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filterPrivacy="1" codeName="ThisWorkbook" defaultThemeVersion="202300"/>
  <xr:revisionPtr revIDLastSave="140" documentId="8_{7DA2AD10-99C6-4F0A-87A1-BAC4F1AA0C10}" xr6:coauthVersionLast="47" xr6:coauthVersionMax="47" xr10:uidLastSave="{560476D5-352D-43C9-BB7A-30E0871B0689}"/>
  <bookViews>
    <workbookView xWindow="760" yWindow="760" windowWidth="18240" windowHeight="9490" xr2:uid="{22B5A4FB-6387-446F-8BA9-19021887B1CE}"/>
  </bookViews>
  <sheets>
    <sheet name="Phase II LOI Summary" sheetId="1" r:id="rId1"/>
    <sheet name="Key Investigators" sheetId="5" r:id="rId2"/>
    <sheet name="Focus Areas" sheetId="2" r:id="rId3"/>
  </sheets>
  <definedNames>
    <definedName name="_Toc220069912" localSheetId="2">'Focus Areas'!$A$85</definedName>
    <definedName name="Institution4Validation">PITable[Institution]</definedName>
    <definedName name="LightHouseFocusTopics4Validation">LightHouseFocusTopics[Topics]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<sst xmlns="http://schemas.openxmlformats.org/spreadsheetml/2006/main" count="121" uniqueCount="121">
  <si>
    <t>Topics</t>
  </si>
  <si>
    <t>Project Title</t>
  </si>
  <si>
    <t>Last Name</t>
  </si>
  <si>
    <t>First Name</t>
  </si>
  <si>
    <t>Institution</t>
  </si>
  <si>
    <t>Position</t>
  </si>
  <si>
    <t>Email address</t>
  </si>
  <si>
    <t>Expertise</t>
  </si>
  <si>
    <t>Select from dropdown menu</t>
  </si>
  <si>
    <t>Key Investigator List</t>
  </si>
  <si>
    <t>Lead PI</t>
  </si>
  <si>
    <t>ORCID (optional)</t>
  </si>
  <si>
    <t>1-A  Reenvisioning Advanced Manufacturing and Industrial Productivity | Agentic AI-Driven Chemical Manufacturing</t>
  </si>
  <si>
    <t>1-B  Reenvisioning Advanced Manufacturing and Industrial Productivity | AI-Driven Materials Processing</t>
  </si>
  <si>
    <t>1-C  Reenvisioning Advanced Manufacturing and Industrial Productivity | AI-Enabled Manufacturing for Extreme Energy Systems</t>
  </si>
  <si>
    <t>1-E  Reenvisioning Advanced Manufacturing and Industrial Productivity | AI-Enabled Smart Manufacturing</t>
  </si>
  <si>
    <t>1-F  Reenvisioning Advanced Manufacturing and Industrial Productivity | Energy Material Manufacturing</t>
  </si>
  <si>
    <t>2-A  Scaling the Biotechnology Revolution | Biomolecular Science</t>
  </si>
  <si>
    <t>2-B  Scaling the Biotechnology Revolution | Genotype to Phenotype</t>
  </si>
  <si>
    <t>2-C  Scaling the Biotechnology Revolution | Predictive Engineering of Microbial Communities</t>
  </si>
  <si>
    <t>2-D  Scaling the Biotechnology Revolution | Bio Design</t>
  </si>
  <si>
    <t>3-A  Securing America’s Critical Minerals Supply | Resource Mapping and Development</t>
  </si>
  <si>
    <t>3-B  Securing America’s Critical Minerals Supply | AI-Enabled Materials Discovery and Engineering</t>
  </si>
  <si>
    <t>3-C  Securing America’s Critical Minerals Supply | Economic Modeling and Market Analysis</t>
  </si>
  <si>
    <t>3-D  Securing America’s Critical Minerals Supply | Extraction and Processing Technologies</t>
  </si>
  <si>
    <t>3-E  Securing America’s Critical Minerals Supply | Geological Finders/Keepers</t>
  </si>
  <si>
    <t>3-F  Securing America’s Critical Minerals Supply | Connections for Isolation</t>
  </si>
  <si>
    <t>3-G  Securing America’s Critical Minerals Supply | Biological Pathways to CMM</t>
  </si>
  <si>
    <t>4-A  Delivering Nuclear Energy that is Faster, Safer, Cheaper | Accelerated Nuclear Power Plant Design and Licensing</t>
  </si>
  <si>
    <t>4-B  Delivering Nuclear Energy that is Faster, Safer, Cheaper | Autonomous Power Plant Operations</t>
  </si>
  <si>
    <t>4-C  Delivering Nuclear Energy that is Faster, Safer, Cheaper | AI-Assisted Manufacturing and Construction</t>
  </si>
  <si>
    <t>4-D  Delivering Nuclear Energy that is Faster, Safer, Cheaper | Autonomous Research and Development</t>
  </si>
  <si>
    <t>5-A  Accelerating Delivery of Fusion Energy | Structural Materials</t>
  </si>
  <si>
    <t>5-B  Accelerating Delivery of Fusion Energy | Plasma-Facing Materials</t>
  </si>
  <si>
    <t>5-C  Accelerating Delivery of Fusion Energy | Advancing Confinement Approaches</t>
  </si>
  <si>
    <t>5-D  Accelerating Delivery of Fusion Energy | Fuel Cycle and Tritium Processing</t>
  </si>
  <si>
    <t>5-E  Accelerating Delivery of Fusion Energy | Tritium Breeding Blankets</t>
  </si>
  <si>
    <t>5-F  Accelerating Delivery of Fusion Energy | Fusion Plant Engineering and System Integration</t>
  </si>
  <si>
    <t>5-G  Accelerating Delivery of Fusion Energy | Plasma Science and Technology</t>
  </si>
  <si>
    <t>6-B  Transforming Nuclear Restoration and Revitalization | Scale-Bridging AI Foundation Model</t>
  </si>
  <si>
    <t>6-C  Transforming Nuclear Restoration and Revitalization | Treatment Process Optimization</t>
  </si>
  <si>
    <t>7-A  Discovering Quantum Algorithms with AI | Application-aware Error Correction</t>
  </si>
  <si>
    <t>7-B  Discovering Quantum Algorithms with AI | Computational Tools for Fault Tolerant Quantum Computational Science</t>
  </si>
  <si>
    <t>7-C  Discovering Quantum Algorithms with AI | Hybrid Quantum-Classical Optimization Algorithms</t>
  </si>
  <si>
    <t>7-D  Discovering Quantum Algorithms with AI | Quantum Algorithms for Nonlinear Plasma Physics</t>
  </si>
  <si>
    <t>7-E  Discovering Quantum Algorithms with AI | Quantum Advantage for Nuclear and Hadronic Systems</t>
  </si>
  <si>
    <t>8-A  Realizing Quantum Systems for Discovery | AI for Quantum Systems Design</t>
  </si>
  <si>
    <t>8-B  Realizing Quantum Systems for Discovery | AI for Control of Quantum System</t>
  </si>
  <si>
    <t>8-C  Realizing Quantum Systems for Discovery | AI for Quantum Imaging and Sensing</t>
  </si>
  <si>
    <t>8-D  Realizing Quantum Systems for Discovery | AI for Quantum Computing and Networking</t>
  </si>
  <si>
    <t>10-A  Securing U.S. Leadership in Data Centers | Data Center Load Flexibility</t>
  </si>
  <si>
    <t>10-B  Securing U.S. Leadership in Data Centers | Data Center Thermal Management</t>
  </si>
  <si>
    <t>11-A  Achieving AI-Driven Autonomous Laboratories | Advanced Robotics for Dynamic Laboratory Environments</t>
  </si>
  <si>
    <t>11-B  Achieving AI-Driven Autonomous Laboratories | AIOps - AI for Network Operations</t>
  </si>
  <si>
    <t>11-C  Achieving AI-Driven Autonomous Laboratories | AI-Accelerated Science: Correlation to Understanding</t>
  </si>
  <si>
    <t>11-D  Achieving AI-Driven Autonomous Laboratories | AI-Enabled Diagnostics and Remote Handling</t>
  </si>
  <si>
    <t>12-A  Designing Materials with Predictable Functionality | Functional to Quantum Materials</t>
  </si>
  <si>
    <t>12-B  Designing Materials with Predictable Functionality | Structural Materials</t>
  </si>
  <si>
    <t>12-C  Designing Materials with Predictable Functionality | Biomolecular Materials</t>
  </si>
  <si>
    <t>12-D  Designing Materials with Predictable Functionality | Plasma-Facing Materials</t>
  </si>
  <si>
    <t>12-F  Designing Materials with Predictable Functionality | AI-Enabled Materials Discovery, Development, and Qualification</t>
  </si>
  <si>
    <t>12-G  Designing Materials with Predictable Functionality | Electrochemical Energy Conversion Catalyst Discovery and Scale up</t>
  </si>
  <si>
    <t>13-A  Enhancing Particle Accelerators for Discovery | AI-driven Accelerator Facilities</t>
  </si>
  <si>
    <t>13-B  Enhancing Particle Accelerators for Discovery | Integration of Digital Twins for Fusion Systems and Actuators</t>
  </si>
  <si>
    <t>14-A  Unifying Physics from Quarks to the Cosmos | Foundation Models of Particle Interactions and Cosmic Physics</t>
  </si>
  <si>
    <t>14-B  Unifying Physics from Quarks to the Cosmos | AI Accelerated DUNE Science</t>
  </si>
  <si>
    <t>14-C  Unifying Physics from Quarks to the Cosmos | Expedited Discovery from High Complexity and Petabyte-Scale Datasets</t>
  </si>
  <si>
    <t>15-A  Predicting U.S. Water for Energy | Cloud Microphysics and Atmospheric Turbulence</t>
  </si>
  <si>
    <t>15-B  Predicting U.S. Water for Energy | Water and Energy</t>
  </si>
  <si>
    <t>15-C  Predicting U.S. Water for Energy | Weeks to Years Prediction</t>
  </si>
  <si>
    <t>16-A  Scaling the Grid to Power the American Economy | Grid Modeling and Analysis</t>
  </si>
  <si>
    <t>16-B  Scaling the Grid to Power the American Economy | Grid Operations Optimization</t>
  </si>
  <si>
    <t>16-C  Scaling the Grid to Power the American Economy | Uncertainty Quantification</t>
  </si>
  <si>
    <t>17-A  Unleashing Subsurface Strategic Energy Assets | Chemical and Hydrologic Transport in Subsurface</t>
  </si>
  <si>
    <t>17-B  Unleashing Subsurface Strategic Energy Assets | Evolution of Fractures in the Upper Crust</t>
  </si>
  <si>
    <t>17-C  Unleashing Subsurface Strategic Energy Assets | Control of Subsurface Fractures</t>
  </si>
  <si>
    <t>18-A  HPC Code Curation, Translation, and Development for Accelerated Scientific Discoveries | AI-Driven Code Porting and Optimization</t>
  </si>
  <si>
    <t>18-B  HPC Code Curation, Translation, and Development for Accelerated Scientific Discoveries | Automated Scientific Problem-to-Code Generation</t>
  </si>
  <si>
    <t>18-C  HPC Code Curation, Translation, and Development for Accelerated Scientific Discoveries | Neuro-Symbolic Agents for Code Development</t>
  </si>
  <si>
    <t>18-D  HPC Code Curation, Translation, and Development for Accelerated Scientific Discoveries | Performance Prediction and Feedback Loops</t>
  </si>
  <si>
    <t>18-E  HPC Code Curation, Translation, and Development for Accelerated Scientific Discoveries | Trustworthy AI for Scientific Software</t>
  </si>
  <si>
    <t>18-F  HPC Code Curation, Translation, and Development for Accelerated Scientific Discoveries | Multi-Modal Data Integration for Code Intelligence</t>
  </si>
  <si>
    <t>18-G  HPC Code Curation, Translation, and Development for Accelerated Scientific Discoveries | Partnerships for HPC AI Advancement</t>
  </si>
  <si>
    <t>19-A  AI for Scientific Reasoning | Trustworthy Mathematical and Symbolic Reasoning</t>
  </si>
  <si>
    <t>19-B  AI for Scientific Reasoning | Hypothesis Generation from Multi-Modal Data</t>
  </si>
  <si>
    <t>19-C  AI for Scientific Reasoning | Composable and Modular Foundation Models</t>
  </si>
  <si>
    <t>20-A  Cybersecurity for AI-driven Science Workflows | AI for Adversarial Robustness and Resilience</t>
  </si>
  <si>
    <t>20-B  Cybersecurity for AI-driven Science Workflows | Data Provenance and Integrity Verification</t>
  </si>
  <si>
    <t>20-C  Cybersecurity for AI-driven Science Workflows | Real-Time Attack Detection and Mitigation for AI Models</t>
  </si>
  <si>
    <t>21-A  Artificial Intelligence in Fluid Flow for Energy Components and Technologies | Physics-Informed AI for Complex Flow Modeling</t>
  </si>
  <si>
    <t>21-B  Artificial Intelligence in Fluid Flow for Energy Components and Technologies | AI-Driven Design and Control for Performance and Durability</t>
  </si>
  <si>
    <t>21-C  Artificial Intelligence in Fluid Flow for Energy Components and Technologies | Data-Driven Operational Intelligence and System Resilience</t>
  </si>
  <si>
    <t>9-A  Recentering Microelectronics in America | Angstrom (sub-1-nm) Scale Microelectronics Manufacturing</t>
  </si>
  <si>
    <t>9-B  Recentering Microelectronics in America | Materials and Architectures for Non-von Neuman Computing Devices</t>
  </si>
  <si>
    <t>9-C  Recentering Microelectronics in America | AI-Driven Architecture Design</t>
  </si>
  <si>
    <t>9-E  Recentering Microelectronics in America | Physics-Based Circuit Design, Simulation, and Emulation</t>
  </si>
  <si>
    <t>9-F  Recentering Microelectronics in America | Microelectronics in Harsh Environments</t>
  </si>
  <si>
    <t>9-G  Recentering Microelectronics in America | Plasma-Enabled Microelectronics Manufacturing</t>
  </si>
  <si>
    <t>9-H  Recentering Microelectronics in America | Power Electronics and Communication Networks</t>
  </si>
  <si>
    <t>9-I  Recentering Microelectronics in America | Low-temperature Electronics for Sensors and Computation</t>
  </si>
  <si>
    <t>9-J  Recentering Microelectronics in America | Transform Neuromorphic Computing Connectivity, Communication, and System Hardware Integration</t>
  </si>
  <si>
    <t>Instructions: Each senior/key personnel should be listed.  Designeate the lead PI with an "X" in solumn A.  For the Postiion, include a short description like "Professor", "Staff Scientist", or "Chief Engineer".</t>
  </si>
  <si>
    <t>For Expertise, provide a short description of what key expertise the person brings to the proposed project. For example, "AI model developer" or "Theoretical chemist"</t>
  </si>
  <si>
    <t>4-F  Delivering Nuclear Energy that is Faster, Safer, Cheaper | AI-Assisted Site Characterization</t>
  </si>
  <si>
    <t>4-G  Delivering Nuclear Energy that is Faster, Safer, Cheaper | AI-Assisted End Disposition Design</t>
  </si>
  <si>
    <t>4-H  Delivering Nuclear Energy that is Faster, Safer, Cheaper | Development, Utilization and/or Adoption of AI and ML Tools to Support the Efficient Review, Classification and Release of Legacy Documents to the Nuclear Industry</t>
  </si>
  <si>
    <t>1-D  Reenvisioning Advanced Manufacturing and Industrial Productivity | Digitalization of Industrial Processes</t>
  </si>
  <si>
    <t>2-E  Scaling the Biotechnology Revolution | AI-Enabled Biological Reaction Engineering, Bioreactor Design, Process Scale-up and Integration</t>
  </si>
  <si>
    <t>4-E  Delivering Nuclear Energy that is Faster, Safer, Cheaper | Accelerated Fuel Cycle Facility Design and Licensing to Secure the Domestic Fuel Supply</t>
  </si>
  <si>
    <t>6-A  Transforming Nuclear Restoration and Revitalization | EM AI R&amp;D Roadmap Implementation</t>
  </si>
  <si>
    <t>9-D  Recentering Microelectronics in America | 3D non-volatile compute-in-memory technology</t>
  </si>
  <si>
    <t>11-E  Achieving AI-Driven Autonomous Laboratories | Accelerate the design and prototyping of neuromorphic computing circuit primitives for robotic embodied physical artificial intelligence</t>
  </si>
  <si>
    <t>Phase II</t>
  </si>
  <si>
    <t>Focus Area - Primary</t>
  </si>
  <si>
    <t>Focus Area - Secondary 1 (optional)</t>
  </si>
  <si>
    <t>Focus Area - Secondary 2 (optional)</t>
  </si>
  <si>
    <t>Focus Area - Secondary 3 (optional)</t>
  </si>
  <si>
    <t>Focus Area - Secondary 4 (optional)</t>
  </si>
  <si>
    <t>Application Stage</t>
  </si>
  <si>
    <t>Anticipated Annual Budget in $M</t>
  </si>
  <si>
    <t>For the lead and all partner institutions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</si>
</sst>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&quot;$&quot;* #,##0.0_);_(&quot;$&quot;* \(#,##0.0\);_(&quot;$&quot;* &quot;-&quot;??_);_(@_)"/>
  </numFmts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2"/>
      <color rgb="FF000000"/>
      <name val="Calibri"/>
      <family val="2"/>
    </font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16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1" fillId="2" borderId="1" xfId="0" applyFont="1" applyFill="1" applyBorder="1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3" fillId="0" borderId="0" xfId="0" applyFont="1" applyAlignment="1">
      <alignment wrapText="1"/>
    </xf>
    <xf numFmtId="0" fontId="0" fillId="2" borderId="0" xfId="0" applyFill="1"/>
    <xf numFmtId="0" fontId="0" fillId="0" borderId="2" xfId="0" applyBorder="1" applyAlignment="1">
      <alignment horizontal="center"/>
    </xf>
    <xf numFmtId="0" fontId="0" fillId="0" borderId="5" xfId="0" applyBorder="1" applyAlignment="1">
      <alignment horizontal="center"/>
    </xf>
    <xf numFmtId="0" fontId="1" fillId="2" borderId="6" xfId="0" applyFont="1" applyFill="1" applyBorder="1"/>
    <xf numFmtId="164" fontId="0" fillId="0" borderId="1" xfId="1" applyNumberFormat="1" applyFont="1" applyBorder="1"/>
  </cellXfs>
  <cellStyles count="2">
    <cellStyle name="Currency" xfId="1" builtinId="4"/>
    <cellStyle name="Normal" xfId="0" builtinId="0"/>
  </cellStyles>
  <dxfs count="17">
    <dxf>
      <fill>
        <patternFill>
          <bgColor rgb="FFFFCCCC"/>
        </patternFill>
      </fill>
    </dxf>
    <dxf>
      <fill>
        <patternFill>
          <bgColor rgb="FFFFCCCC"/>
        </patternFill>
      </fill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E1A5BCD-A536-461F-A3E8-C45BE6D0D2C8}" name="PITable" displayName="PITable" ref="A6:H15" totalsRowShown="0" headerRowDxfId="16" headerRowBorderDxfId="15" tableBorderDxfId="14" totalsRowBorderDxfId="13">
  <autoFilter ref="A6:H15" xr:uid="{EE1A5BCD-A536-461F-A3E8-C45BE6D0D2C8}"/>
  <tableColumns count="8">
    <tableColumn id="1" xr3:uid="{45CC0D4E-E00C-415E-AA20-BFB5C852B809}" name="Lead PI" dataDxfId="12"/>
    <tableColumn id="2" xr3:uid="{982927EA-F02B-4FBA-9C3D-0FC36B88221D}" name="Last Name" dataDxfId="11"/>
    <tableColumn id="3" xr3:uid="{A6072002-61FB-42B0-B7A2-0B51D108A993}" name="First Name" dataDxfId="10"/>
    <tableColumn id="4" xr3:uid="{CC5912FA-CE2C-487C-92D5-B134C22DECE6}" name="Institution" dataDxfId="9"/>
    <tableColumn id="5" xr3:uid="{BE3B2A79-1360-4419-AA16-E6ED6FA5B815}" name="Email address" dataDxfId="8"/>
    <tableColumn id="6" xr3:uid="{FAFC272E-BC01-4A87-8135-188DBC9AFDD1}" name="Position" dataDxfId="7"/>
    <tableColumn id="7" xr3:uid="{8117A28F-983F-455C-92C6-6609FE6ADD13}" name="ORCID (optional)" dataDxfId="6"/>
    <tableColumn id="8" xr3:uid="{CBAC69C4-C2E2-4C62-A8EB-936548C78CB7}" name="Expertise" dataDxfId="5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FBA2BCC-3CBE-4D5F-81AF-097ED6C39A7C}" name="LightHouseFocusTopics" displayName="LightHouseFocusTopics" ref="A1:A99" totalsRowShown="0" headerRowDxfId="4" dataDxfId="3">
  <autoFilter ref="A1:A99" xr:uid="{7FBA2BCC-3CBE-4D5F-81AF-097ED6C39A7C}"/>
  <tableColumns count="1">
    <tableColumn id="1" xr3:uid="{FA8DE9AA-AB20-4D15-956E-EC035046AD33}" name="Topics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2B9AA-7F54-404A-9FFA-70860DF2F665}">
  <sheetPr codeName="Sheet1"/>
  <dimension ref="A2:D9"/>
  <sheetViews>
    <sheetView tabSelected="1" workbookViewId="0">
      <selection activeCell="B2" sqref="B2"/>
    </sheetView>
  </sheetViews>
  <sheetFormatPr defaultRowHeight="14.5" x14ac:dyDescent="0.35"/>
  <cols>
    <col min="1" max="1" width="33.1796875" bestFit="1" customWidth="1"/>
    <col min="2" max="2" width="91.1796875" customWidth="1"/>
    <col min="3" max="3" width="7.26953125" customWidth="1"/>
    <col min="4" max="4" width="35.7265625" customWidth="1"/>
  </cols>
  <sheetData>
    <row r="2" spans="1:4" x14ac:dyDescent="0.35">
      <c r="A2" s="7" t="s">
        <v>118</v>
      </c>
      <c r="B2" s="1" t="s">
        <v>112</v>
      </c>
    </row>
    <row r="3" spans="1:4" x14ac:dyDescent="0.35">
      <c r="A3" s="7" t="s">
        <v>113</v>
      </c>
      <c r="B3" s="9"/>
      <c r="D3" t="s">
        <v>8</v>
      </c>
    </row>
    <row r="4" spans="1:4" x14ac:dyDescent="0.35">
      <c r="A4" s="7" t="s">
        <v>114</v>
      </c>
      <c r="B4" s="9"/>
    </row>
    <row r="5" spans="1:4" x14ac:dyDescent="0.35">
      <c r="A5" s="7" t="s">
        <v>115</v>
      </c>
      <c r="B5" s="9"/>
    </row>
    <row r="6" spans="1:4" x14ac:dyDescent="0.35">
      <c r="A6" s="7" t="s">
        <v>116</v>
      </c>
      <c r="B6" s="9"/>
    </row>
    <row r="7" spans="1:4" x14ac:dyDescent="0.35">
      <c r="A7" s="7" t="s">
        <v>117</v>
      </c>
      <c r="B7" s="9"/>
    </row>
    <row r="8" spans="1:4" x14ac:dyDescent="0.35">
      <c r="A8" s="7" t="s">
        <v>1</v>
      </c>
      <c r="B8" s="1"/>
    </row>
    <row r="9" spans="1:4" x14ac:dyDescent="0.35">
      <c r="A9" s="7" t="s">
        <v>119</v>
      </c>
      <c r="B9" s="15"/>
      <c r="D9" t="s">
        <v>120</v>
      </c>
    </row>
  </sheetData>
  <conditionalFormatting sqref="B3 B8:B9">
    <cfRule type="containsBlanks" dxfId="1" priority="2">
      <formula>LEN(TRIM(B3))=0</formula>
    </cfRule>
  </conditionalFormatting>
  <dataValidations count="1">
    <dataValidation type="list" allowBlank="1" showInputMessage="1" showErrorMessage="1" sqref="B3:B7" xr:uid="{6679153A-0C9C-48BD-B465-1BE52B82C0CC}">
      <formula1>LightHouseFocusTopics4Validation</formula1>
    </dataValidation>
  </dataValidation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B5DB07-3DD9-4567-8EBA-5758081F630C}">
  <sheetPr codeName="Sheet2"/>
  <dimension ref="A1:H15"/>
  <sheetViews>
    <sheetView workbookViewId="0">
      <selection activeCell="A7" sqref="A7"/>
    </sheetView>
  </sheetViews>
  <sheetFormatPr defaultRowHeight="14.5" x14ac:dyDescent="0.35"/>
  <cols>
    <col min="1" max="1" width="6.1796875" customWidth="1"/>
    <col min="2" max="2" width="15" customWidth="1"/>
    <col min="3" max="3" width="16.26953125" customWidth="1"/>
    <col min="4" max="4" width="17.7265625" customWidth="1"/>
    <col min="5" max="5" width="19.54296875" customWidth="1"/>
    <col min="6" max="6" width="14.81640625" customWidth="1"/>
    <col min="7" max="7" width="16.81640625" customWidth="1"/>
    <col min="8" max="8" width="70.81640625" customWidth="1"/>
  </cols>
  <sheetData>
    <row r="1" spans="1:8" x14ac:dyDescent="0.35">
      <c r="A1" s="14" t="s">
        <v>9</v>
      </c>
      <c r="B1" s="11"/>
    </row>
    <row r="3" spans="1:8" x14ac:dyDescent="0.35">
      <c r="A3" t="s">
        <v>101</v>
      </c>
    </row>
    <row r="4" spans="1:8" x14ac:dyDescent="0.35">
      <c r="A4" t="s">
        <v>102</v>
      </c>
    </row>
    <row r="6" spans="1:8" x14ac:dyDescent="0.35">
      <c r="A6" s="12" t="s">
        <v>10</v>
      </c>
      <c r="B6" s="2" t="s">
        <v>2</v>
      </c>
      <c r="C6" s="2" t="s">
        <v>3</v>
      </c>
      <c r="D6" s="2" t="s">
        <v>4</v>
      </c>
      <c r="E6" s="2" t="s">
        <v>6</v>
      </c>
      <c r="F6" s="2" t="s">
        <v>5</v>
      </c>
      <c r="G6" s="2" t="s">
        <v>11</v>
      </c>
      <c r="H6" s="3" t="s">
        <v>7</v>
      </c>
    </row>
    <row r="7" spans="1:8" x14ac:dyDescent="0.35">
      <c r="A7" s="13"/>
      <c r="B7" s="4"/>
      <c r="C7" s="4"/>
      <c r="D7" s="4"/>
      <c r="E7" s="4"/>
      <c r="F7" s="4"/>
      <c r="G7" s="4"/>
      <c r="H7" s="5"/>
    </row>
    <row r="8" spans="1:8" x14ac:dyDescent="0.35">
      <c r="A8" s="13"/>
      <c r="B8" s="4"/>
      <c r="C8" s="4"/>
      <c r="D8" s="4"/>
      <c r="E8" s="4"/>
      <c r="F8" s="4"/>
      <c r="G8" s="4"/>
      <c r="H8" s="5"/>
    </row>
    <row r="9" spans="1:8" x14ac:dyDescent="0.35">
      <c r="A9" s="13"/>
      <c r="B9" s="1"/>
      <c r="C9" s="1"/>
      <c r="D9" s="1"/>
      <c r="E9" s="1"/>
      <c r="F9" s="1"/>
      <c r="G9" s="1"/>
      <c r="H9" s="6"/>
    </row>
    <row r="10" spans="1:8" x14ac:dyDescent="0.35">
      <c r="A10" s="13"/>
      <c r="B10" s="1"/>
      <c r="C10" s="1"/>
      <c r="D10" s="1"/>
      <c r="E10" s="1"/>
      <c r="F10" s="1"/>
      <c r="G10" s="1"/>
      <c r="H10" s="6"/>
    </row>
    <row r="11" spans="1:8" x14ac:dyDescent="0.35">
      <c r="A11" s="13"/>
      <c r="B11" s="1"/>
      <c r="C11" s="1"/>
      <c r="D11" s="1"/>
      <c r="E11" s="1"/>
      <c r="F11" s="1"/>
      <c r="G11" s="1"/>
      <c r="H11" s="6"/>
    </row>
    <row r="12" spans="1:8" x14ac:dyDescent="0.35">
      <c r="A12" s="13"/>
      <c r="B12" s="1"/>
      <c r="C12" s="1"/>
      <c r="D12" s="1"/>
      <c r="E12" s="1"/>
      <c r="F12" s="1"/>
      <c r="G12" s="1"/>
      <c r="H12" s="6"/>
    </row>
    <row r="13" spans="1:8" x14ac:dyDescent="0.35">
      <c r="A13" s="13"/>
      <c r="B13" s="1"/>
      <c r="C13" s="1"/>
      <c r="D13" s="1"/>
      <c r="E13" s="1"/>
      <c r="F13" s="1"/>
      <c r="G13" s="1"/>
      <c r="H13" s="6"/>
    </row>
    <row r="14" spans="1:8" x14ac:dyDescent="0.35">
      <c r="A14" s="13"/>
      <c r="B14" s="1"/>
      <c r="C14" s="1"/>
      <c r="D14" s="1"/>
      <c r="E14" s="1"/>
      <c r="F14" s="1"/>
      <c r="G14" s="1"/>
      <c r="H14" s="6"/>
    </row>
    <row r="15" spans="1:8" x14ac:dyDescent="0.35">
      <c r="A15" s="13"/>
      <c r="B15" s="1"/>
      <c r="C15" s="1"/>
      <c r="D15" s="1"/>
      <c r="E15" s="1"/>
      <c r="F15" s="1"/>
      <c r="G15" s="1"/>
      <c r="H15" s="6"/>
    </row>
  </sheetData>
  <conditionalFormatting sqref="E7:E15">
    <cfRule type="expression" dxfId="0" priority="1">
      <formula>NOT(ISNUMBER(FIND(".",E7))*  ISNUMBER(FIND(".",E7, FIND("@",E7)))*  NOT(ISNUMBER(FIND(" ",E7)))*  NOT(ISNUMBER(FIND(",",E7))))</formula>
    </cfRule>
  </conditionalFormatting>
  <dataValidations count="1">
    <dataValidation type="list" allowBlank="1" showInputMessage="1" showErrorMessage="1" sqref="A7:A15" xr:uid="{98E39495-230F-488F-BD5B-501400ED64CE}">
      <formula1>"X"</formula1>
    </dataValidation>
  </dataValidations>
  <pageMargins left="0.7" right="0.7" top="0.75" bottom="0.75" header="0.3" footer="0.3"/>
  <pageSetup orientation="portrait" horizontalDpi="1200" verticalDpi="120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2F9176-782C-42D6-9C10-514A18B0CCCD}">
  <sheetPr codeName="Sheet3"/>
  <dimension ref="A1:A99"/>
  <sheetViews>
    <sheetView workbookViewId="0"/>
  </sheetViews>
  <sheetFormatPr defaultRowHeight="14.5" x14ac:dyDescent="0.35"/>
  <cols>
    <col min="1" max="1" width="109.7265625" style="8" customWidth="1"/>
  </cols>
  <sheetData>
    <row r="1" spans="1:1" x14ac:dyDescent="0.35">
      <c r="A1" s="8" t="s">
        <v>0</v>
      </c>
    </row>
    <row r="2" spans="1:1" x14ac:dyDescent="0.35">
      <c r="A2" s="8" t="s">
        <v>12</v>
      </c>
    </row>
    <row r="3" spans="1:1" x14ac:dyDescent="0.35">
      <c r="A3" s="8" t="s">
        <v>13</v>
      </c>
    </row>
    <row r="4" spans="1:1" x14ac:dyDescent="0.35">
      <c r="A4" s="8" t="s">
        <v>14</v>
      </c>
    </row>
    <row r="5" spans="1:1" x14ac:dyDescent="0.35">
      <c r="A5" s="8" t="s">
        <v>106</v>
      </c>
    </row>
    <row r="6" spans="1:1" x14ac:dyDescent="0.35">
      <c r="A6" s="8" t="s">
        <v>15</v>
      </c>
    </row>
    <row r="7" spans="1:1" x14ac:dyDescent="0.35">
      <c r="A7" s="8" t="s">
        <v>16</v>
      </c>
    </row>
    <row r="8" spans="1:1" x14ac:dyDescent="0.35">
      <c r="A8" s="8" t="s">
        <v>17</v>
      </c>
    </row>
    <row r="9" spans="1:1" x14ac:dyDescent="0.35">
      <c r="A9" s="8" t="s">
        <v>18</v>
      </c>
    </row>
    <row r="10" spans="1:1" x14ac:dyDescent="0.35">
      <c r="A10" s="8" t="s">
        <v>19</v>
      </c>
    </row>
    <row r="11" spans="1:1" x14ac:dyDescent="0.35">
      <c r="A11" s="8" t="s">
        <v>20</v>
      </c>
    </row>
    <row r="12" spans="1:1" ht="29" x14ac:dyDescent="0.35">
      <c r="A12" s="8" t="s">
        <v>107</v>
      </c>
    </row>
    <row r="13" spans="1:1" x14ac:dyDescent="0.35">
      <c r="A13" s="8" t="s">
        <v>21</v>
      </c>
    </row>
    <row r="14" spans="1:1" x14ac:dyDescent="0.35">
      <c r="A14" s="8" t="s">
        <v>22</v>
      </c>
    </row>
    <row r="15" spans="1:1" x14ac:dyDescent="0.35">
      <c r="A15" s="8" t="s">
        <v>23</v>
      </c>
    </row>
    <row r="16" spans="1:1" x14ac:dyDescent="0.35">
      <c r="A16" s="8" t="s">
        <v>24</v>
      </c>
    </row>
    <row r="17" spans="1:1" x14ac:dyDescent="0.35">
      <c r="A17" s="8" t="s">
        <v>25</v>
      </c>
    </row>
    <row r="18" spans="1:1" x14ac:dyDescent="0.35">
      <c r="A18" s="8" t="s">
        <v>26</v>
      </c>
    </row>
    <row r="19" spans="1:1" x14ac:dyDescent="0.35">
      <c r="A19" s="8" t="s">
        <v>27</v>
      </c>
    </row>
    <row r="20" spans="1:1" x14ac:dyDescent="0.35">
      <c r="A20" s="8" t="s">
        <v>28</v>
      </c>
    </row>
    <row r="21" spans="1:1" x14ac:dyDescent="0.35">
      <c r="A21" s="8" t="s">
        <v>29</v>
      </c>
    </row>
    <row r="22" spans="1:1" x14ac:dyDescent="0.35">
      <c r="A22" s="8" t="s">
        <v>30</v>
      </c>
    </row>
    <row r="23" spans="1:1" x14ac:dyDescent="0.35">
      <c r="A23" s="8" t="s">
        <v>31</v>
      </c>
    </row>
    <row r="24" spans="1:1" ht="29" x14ac:dyDescent="0.35">
      <c r="A24" s="8" t="s">
        <v>108</v>
      </c>
    </row>
    <row r="25" spans="1:1" x14ac:dyDescent="0.35">
      <c r="A25" s="8" t="s">
        <v>103</v>
      </c>
    </row>
    <row r="26" spans="1:1" x14ac:dyDescent="0.35">
      <c r="A26" s="8" t="s">
        <v>104</v>
      </c>
    </row>
    <row r="27" spans="1:1" ht="29" x14ac:dyDescent="0.35">
      <c r="A27" s="8" t="s">
        <v>105</v>
      </c>
    </row>
    <row r="28" spans="1:1" x14ac:dyDescent="0.35">
      <c r="A28" s="8" t="s">
        <v>32</v>
      </c>
    </row>
    <row r="29" spans="1:1" x14ac:dyDescent="0.35">
      <c r="A29" s="8" t="s">
        <v>33</v>
      </c>
    </row>
    <row r="30" spans="1:1" x14ac:dyDescent="0.35">
      <c r="A30" s="8" t="s">
        <v>34</v>
      </c>
    </row>
    <row r="31" spans="1:1" x14ac:dyDescent="0.35">
      <c r="A31" s="8" t="s">
        <v>35</v>
      </c>
    </row>
    <row r="32" spans="1:1" x14ac:dyDescent="0.35">
      <c r="A32" s="8" t="s">
        <v>36</v>
      </c>
    </row>
    <row r="33" spans="1:1" x14ac:dyDescent="0.35">
      <c r="A33" s="8" t="s">
        <v>37</v>
      </c>
    </row>
    <row r="34" spans="1:1" x14ac:dyDescent="0.35">
      <c r="A34" s="8" t="s">
        <v>38</v>
      </c>
    </row>
    <row r="35" spans="1:1" x14ac:dyDescent="0.35">
      <c r="A35" s="8" t="s">
        <v>109</v>
      </c>
    </row>
    <row r="36" spans="1:1" x14ac:dyDescent="0.35">
      <c r="A36" s="8" t="s">
        <v>39</v>
      </c>
    </row>
    <row r="37" spans="1:1" x14ac:dyDescent="0.35">
      <c r="A37" s="8" t="s">
        <v>40</v>
      </c>
    </row>
    <row r="38" spans="1:1" x14ac:dyDescent="0.35">
      <c r="A38" s="8" t="s">
        <v>41</v>
      </c>
    </row>
    <row r="39" spans="1:1" x14ac:dyDescent="0.35">
      <c r="A39" s="8" t="s">
        <v>42</v>
      </c>
    </row>
    <row r="40" spans="1:1" x14ac:dyDescent="0.35">
      <c r="A40" s="8" t="s">
        <v>43</v>
      </c>
    </row>
    <row r="41" spans="1:1" x14ac:dyDescent="0.35">
      <c r="A41" s="8" t="s">
        <v>44</v>
      </c>
    </row>
    <row r="42" spans="1:1" x14ac:dyDescent="0.35">
      <c r="A42" s="8" t="s">
        <v>45</v>
      </c>
    </row>
    <row r="43" spans="1:1" x14ac:dyDescent="0.35">
      <c r="A43" s="8" t="s">
        <v>46</v>
      </c>
    </row>
    <row r="44" spans="1:1" x14ac:dyDescent="0.35">
      <c r="A44" s="8" t="s">
        <v>47</v>
      </c>
    </row>
    <row r="45" spans="1:1" x14ac:dyDescent="0.35">
      <c r="A45" s="8" t="s">
        <v>48</v>
      </c>
    </row>
    <row r="46" spans="1:1" x14ac:dyDescent="0.35">
      <c r="A46" s="8" t="s">
        <v>49</v>
      </c>
    </row>
    <row r="47" spans="1:1" x14ac:dyDescent="0.35">
      <c r="A47" s="8" t="s">
        <v>92</v>
      </c>
    </row>
    <row r="48" spans="1:1" x14ac:dyDescent="0.35">
      <c r="A48" s="8" t="s">
        <v>93</v>
      </c>
    </row>
    <row r="49" spans="1:1" x14ac:dyDescent="0.35">
      <c r="A49" s="8" t="s">
        <v>94</v>
      </c>
    </row>
    <row r="50" spans="1:1" x14ac:dyDescent="0.35">
      <c r="A50" s="8" t="s">
        <v>110</v>
      </c>
    </row>
    <row r="51" spans="1:1" x14ac:dyDescent="0.35">
      <c r="A51" s="8" t="s">
        <v>95</v>
      </c>
    </row>
    <row r="52" spans="1:1" x14ac:dyDescent="0.35">
      <c r="A52" s="8" t="s">
        <v>96</v>
      </c>
    </row>
    <row r="53" spans="1:1" x14ac:dyDescent="0.35">
      <c r="A53" s="8" t="s">
        <v>97</v>
      </c>
    </row>
    <row r="54" spans="1:1" x14ac:dyDescent="0.35">
      <c r="A54" s="8" t="s">
        <v>98</v>
      </c>
    </row>
    <row r="55" spans="1:1" x14ac:dyDescent="0.35">
      <c r="A55" s="8" t="s">
        <v>99</v>
      </c>
    </row>
    <row r="56" spans="1:1" ht="29" x14ac:dyDescent="0.35">
      <c r="A56" s="8" t="s">
        <v>100</v>
      </c>
    </row>
    <row r="57" spans="1:1" x14ac:dyDescent="0.35">
      <c r="A57" s="8" t="s">
        <v>50</v>
      </c>
    </row>
    <row r="58" spans="1:1" x14ac:dyDescent="0.35">
      <c r="A58" s="8" t="s">
        <v>51</v>
      </c>
    </row>
    <row r="59" spans="1:1" x14ac:dyDescent="0.35">
      <c r="A59" s="8" t="s">
        <v>52</v>
      </c>
    </row>
    <row r="60" spans="1:1" x14ac:dyDescent="0.35">
      <c r="A60" s="8" t="s">
        <v>53</v>
      </c>
    </row>
    <row r="61" spans="1:1" x14ac:dyDescent="0.35">
      <c r="A61" s="8" t="s">
        <v>54</v>
      </c>
    </row>
    <row r="62" spans="1:1" x14ac:dyDescent="0.35">
      <c r="A62" s="8" t="s">
        <v>55</v>
      </c>
    </row>
    <row r="63" spans="1:1" ht="29" x14ac:dyDescent="0.35">
      <c r="A63" s="8" t="s">
        <v>111</v>
      </c>
    </row>
    <row r="64" spans="1:1" x14ac:dyDescent="0.35">
      <c r="A64" s="8" t="s">
        <v>56</v>
      </c>
    </row>
    <row r="65" spans="1:1" x14ac:dyDescent="0.35">
      <c r="A65" s="8" t="s">
        <v>57</v>
      </c>
    </row>
    <row r="66" spans="1:1" x14ac:dyDescent="0.35">
      <c r="A66" s="8" t="s">
        <v>58</v>
      </c>
    </row>
    <row r="67" spans="1:1" x14ac:dyDescent="0.35">
      <c r="A67" s="8" t="s">
        <v>59</v>
      </c>
    </row>
    <row r="68" spans="1:1" x14ac:dyDescent="0.35">
      <c r="A68" s="8" t="s">
        <v>60</v>
      </c>
    </row>
    <row r="69" spans="1:1" x14ac:dyDescent="0.35">
      <c r="A69" s="8" t="s">
        <v>61</v>
      </c>
    </row>
    <row r="70" spans="1:1" x14ac:dyDescent="0.35">
      <c r="A70" s="8" t="s">
        <v>62</v>
      </c>
    </row>
    <row r="71" spans="1:1" x14ac:dyDescent="0.35">
      <c r="A71" s="8" t="s">
        <v>63</v>
      </c>
    </row>
    <row r="72" spans="1:1" x14ac:dyDescent="0.35">
      <c r="A72" s="8" t="s">
        <v>64</v>
      </c>
    </row>
    <row r="73" spans="1:1" x14ac:dyDescent="0.35">
      <c r="A73" s="8" t="s">
        <v>65</v>
      </c>
    </row>
    <row r="74" spans="1:1" x14ac:dyDescent="0.35">
      <c r="A74" s="8" t="s">
        <v>66</v>
      </c>
    </row>
    <row r="75" spans="1:1" x14ac:dyDescent="0.35">
      <c r="A75" s="8" t="s">
        <v>67</v>
      </c>
    </row>
    <row r="76" spans="1:1" x14ac:dyDescent="0.35">
      <c r="A76" s="8" t="s">
        <v>68</v>
      </c>
    </row>
    <row r="77" spans="1:1" x14ac:dyDescent="0.35">
      <c r="A77" s="8" t="s">
        <v>69</v>
      </c>
    </row>
    <row r="78" spans="1:1" x14ac:dyDescent="0.35">
      <c r="A78" s="8" t="s">
        <v>70</v>
      </c>
    </row>
    <row r="79" spans="1:1" x14ac:dyDescent="0.35">
      <c r="A79" s="8" t="s">
        <v>71</v>
      </c>
    </row>
    <row r="80" spans="1:1" x14ac:dyDescent="0.35">
      <c r="A80" s="8" t="s">
        <v>72</v>
      </c>
    </row>
    <row r="81" spans="1:1" x14ac:dyDescent="0.35">
      <c r="A81" s="8" t="s">
        <v>73</v>
      </c>
    </row>
    <row r="82" spans="1:1" x14ac:dyDescent="0.35">
      <c r="A82" s="8" t="s">
        <v>74</v>
      </c>
    </row>
    <row r="83" spans="1:1" x14ac:dyDescent="0.35">
      <c r="A83" s="8" t="s">
        <v>75</v>
      </c>
    </row>
    <row r="84" spans="1:1" ht="29" x14ac:dyDescent="0.35">
      <c r="A84" s="8" t="s">
        <v>76</v>
      </c>
    </row>
    <row r="85" spans="1:1" ht="31" x14ac:dyDescent="0.35">
      <c r="A85" s="10" t="s">
        <v>77</v>
      </c>
    </row>
    <row r="86" spans="1:1" ht="31" x14ac:dyDescent="0.35">
      <c r="A86" s="10" t="s">
        <v>78</v>
      </c>
    </row>
    <row r="87" spans="1:1" ht="29" x14ac:dyDescent="0.35">
      <c r="A87" s="8" t="s">
        <v>79</v>
      </c>
    </row>
    <row r="88" spans="1:1" x14ac:dyDescent="0.35">
      <c r="A88" s="8" t="s">
        <v>80</v>
      </c>
    </row>
    <row r="89" spans="1:1" ht="29" x14ac:dyDescent="0.35">
      <c r="A89" s="8" t="s">
        <v>81</v>
      </c>
    </row>
    <row r="90" spans="1:1" ht="29" x14ac:dyDescent="0.35">
      <c r="A90" s="8" t="s">
        <v>82</v>
      </c>
    </row>
    <row r="91" spans="1:1" x14ac:dyDescent="0.35">
      <c r="A91" s="8" t="s">
        <v>83</v>
      </c>
    </row>
    <row r="92" spans="1:1" x14ac:dyDescent="0.35">
      <c r="A92" s="8" t="s">
        <v>84</v>
      </c>
    </row>
    <row r="93" spans="1:1" x14ac:dyDescent="0.35">
      <c r="A93" s="8" t="s">
        <v>85</v>
      </c>
    </row>
    <row r="94" spans="1:1" x14ac:dyDescent="0.35">
      <c r="A94" s="8" t="s">
        <v>86</v>
      </c>
    </row>
    <row r="95" spans="1:1" x14ac:dyDescent="0.35">
      <c r="A95" s="8" t="s">
        <v>87</v>
      </c>
    </row>
    <row r="96" spans="1:1" x14ac:dyDescent="0.35">
      <c r="A96" s="8" t="s">
        <v>88</v>
      </c>
    </row>
    <row r="97" spans="1:1" x14ac:dyDescent="0.35">
      <c r="A97" s="8" t="s">
        <v>89</v>
      </c>
    </row>
    <row r="98" spans="1:1" ht="29" x14ac:dyDescent="0.35">
      <c r="A98" s="8" t="s">
        <v>90</v>
      </c>
    </row>
    <row r="99" spans="1:1" ht="29" x14ac:dyDescent="0.35">
      <c r="A99" s="8" t="s">
        <v>91</v>
      </c>
    </row>
  </sheetData>
  <sheetProtection algorithmName="SHA-512" hashValue="qLZ08QcUvewTcVCy8H9Bn2Tr/8QrojmS+g4KoT3si4BLK/cKQaNRxb0peU11aTsNR4kBl41ZbPjmvLcPLornTQ==" saltValue="bnJZDxwm58T+7m08mE7bPA==" spinCount="100000" sheet="1" objects="1" scenarios="1"/>
  <phoneticPr fontId="2" type="noConversion"/>
  <pageMargins left="0.7" right="0.7" top="0.75" bottom="0.75" header="0.3" footer="0.3"/>
  <pageSetup orientation="portrait" horizontalDpi="1200" verticalDpi="120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CED8A1AE34AF041A1E9A24C685B4EF2" ma:contentTypeVersion="3" ma:contentTypeDescription="Create a new document." ma:contentTypeScope="" ma:versionID="984bbabcfbc88371067310f4a94a943d">
  <xsd:schema xmlns:xsd="http://www.w3.org/2001/XMLSchema" xmlns:xs="http://www.w3.org/2001/XMLSchema" xmlns:p="http://schemas.microsoft.com/office/2006/metadata/properties" xmlns:ns2="6e9a39fa-9558-409c-8ae5-a10906cd66e6" targetNamespace="http://schemas.microsoft.com/office/2006/metadata/properties" ma:root="true" ma:fieldsID="731bef58e6cb14d749b102d6e6e36026" ns2:_="">
    <xsd:import namespace="6e9a39fa-9558-409c-8ae5-a10906cd66e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a39fa-9558-409c-8ae5-a10906cd66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3814835-ED43-4CF7-B3CD-20B9FFF96AB8}"/>
</file>

<file path=customXml/itemProps2.xml><?xml version="1.0" encoding="utf-8"?>
<ds:datastoreItem xmlns:ds="http://schemas.openxmlformats.org/officeDocument/2006/customXml" ds:itemID="{F8999B34-4FA6-436A-A762-78A5FBD3E12C}"/>
</file>

<file path=customXml/itemProps3.xml><?xml version="1.0" encoding="utf-8"?>
<ds:datastoreItem xmlns:ds="http://schemas.openxmlformats.org/officeDocument/2006/customXml" ds:itemID="{1240D739-7A1C-4F50-874B-10F55C54568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Phase II LOI Summary</vt:lpstr>
      <vt:lpstr>Key Investigators</vt:lpstr>
      <vt:lpstr>Focus Areas</vt:lpstr>
      <vt:lpstr>'Focus Areas'!_Toc220069912</vt:lpstr>
      <vt:lpstr>Institution4Validation</vt:lpstr>
      <vt:lpstr>LightHouseFocusTopics4Validation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2026-04-10T01:15:23Z</dcterms:created>
  <dcterms:modified xsi:type="dcterms:W3CDTF">2026-04-10T01:16:36Z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0x0101008CED8A1AE34AF041A1E9A24C685B4EF2</vt:lpwstr>
  </property>
</Properties>
</file>