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showInkAnnotation="0" defaultThemeVersion="124226"/>
  <bookViews>
    <workbookView xWindow="-26210" yWindow="-710" windowWidth="26300" windowHeight="14180" tabRatio="916"/>
  </bookViews>
  <sheets>
    <sheet name="Performance Standards" sheetId="19" r:id="rId1"/>
  </sheets>
  <externalReferences>
    <externalReference r:id="rId2"/>
  </externalReferences>
  <definedNames>
    <definedName name="Accepting_new_patients?">#REF!</definedName>
    <definedName name="Address">#REF!</definedName>
    <definedName name="Address_1">#REF!</definedName>
    <definedName name="Address_2">#REF!</definedName>
    <definedName name="City">#REF!</definedName>
    <definedName name="Claim_Level_ICD9_Procedure_Code">#REF!</definedName>
    <definedName name="Claimants">#REF!</definedName>
    <definedName name="ClaimID">#REF!</definedName>
    <definedName name="Claims">#REF!</definedName>
    <definedName name="Count_of_Claimants">#REF!</definedName>
    <definedName name="Count_of_Claims">#REF!</definedName>
    <definedName name="CPT">#REF!</definedName>
    <definedName name="Date_Claim_Submission_Rcvd">#REF!</definedName>
    <definedName name="Date_Processed">#REF!</definedName>
    <definedName name="Diagnosis_Code">#REF!</definedName>
    <definedName name="Discharge_DT">#REF!</definedName>
    <definedName name="DRG">#REF!</definedName>
    <definedName name="Gross_Sumbitted_Expense">#REF!</definedName>
    <definedName name="HMF">[1]Detail!#REF!</definedName>
    <definedName name="HMF_Match">[1]Detail!#REF!</definedName>
    <definedName name="HMO_Match">[1]Detail!#REF!</definedName>
    <definedName name="HMO_Network">[1]Detail!#REF!</definedName>
    <definedName name="ID">#REF!</definedName>
    <definedName name="In_Own_Network">#REF!</definedName>
    <definedName name="In_Own_Network?">#REF!</definedName>
    <definedName name="Inpatient">#REF!</definedName>
    <definedName name="Line_Level_Procedure_Modifier">#REF!</definedName>
    <definedName name="Match">#REF!</definedName>
    <definedName name="Match__1_In__0_Out">#REF!</definedName>
    <definedName name="Match__Level">#REF!</definedName>
    <definedName name="Match_Level">#REF!</definedName>
    <definedName name="Match_Level2">#REF!</definedName>
    <definedName name="Match_Level3">#REF!</definedName>
    <definedName name="Match_Level4">#REF!</definedName>
    <definedName name="Match_Level5">#REF!</definedName>
    <definedName name="Match_to_a_network_targeted_to_transition">#REF!</definedName>
    <definedName name="Match_to_a_network_targeted_to_transition2">#REF!</definedName>
    <definedName name="Match_to_a_network_targeted_to_transition3">#REF!</definedName>
    <definedName name="Match_to_a_network_targeted_to_transition4">#REF!</definedName>
    <definedName name="Match_to_a_network_targeted_to_transition5">#REF!</definedName>
    <definedName name="Match_to_Fill_In_Products__1_In__0_Out">#REF!</definedName>
    <definedName name="Match_to_Quoted_Product_Choice_POS_II__1_In__0_Out">#REF!</definedName>
    <definedName name="Match_to_Quoted_Product_FI_QPOS__1_In__0_Out">[1]Detail!#REF!</definedName>
    <definedName name="Match_Type">#REF!</definedName>
    <definedName name="MDC">#REF!</definedName>
    <definedName name="Medicare_Code">#REF!</definedName>
    <definedName name="Member_DOB">#REF!</definedName>
    <definedName name="Member_Gender">#REF!</definedName>
    <definedName name="Netid">#REF!</definedName>
    <definedName name="Netid2">#REF!</definedName>
    <definedName name="Netid3">#REF!</definedName>
    <definedName name="Netid4">#REF!</definedName>
    <definedName name="Netid5">#REF!</definedName>
    <definedName name="Network_Name">#REF!</definedName>
    <definedName name="Network_Name2">#REF!</definedName>
    <definedName name="Network_Name3">#REF!</definedName>
    <definedName name="Network_Name4">#REF!</definedName>
    <definedName name="Network_Name5">#REF!</definedName>
    <definedName name="Number">#REF!</definedName>
    <definedName name="Number_of_Services">#REF!</definedName>
    <definedName name="Outpatient">#REF!</definedName>
    <definedName name="Paid">#REF!</definedName>
    <definedName name="Paid_Amount">#REF!</definedName>
    <definedName name="Par_Non_Par">#REF!</definedName>
    <definedName name="Patient_Discharge_Status">#REF!</definedName>
    <definedName name="Physician">#REF!</definedName>
    <definedName name="PIN">#REF!</definedName>
    <definedName name="Place_of_Treatment_Description">#REF!</definedName>
    <definedName name="Plan_Allowable">#REF!</definedName>
    <definedName name="PPO_Network">[1]Detail!#REF!</definedName>
    <definedName name="Primy_ID">#REF!</definedName>
    <definedName name="_xlnm.Print_Area" localSheetId="0">'Performance Standards'!$A:$E</definedName>
    <definedName name="_xlnm.Print_Titles" localSheetId="0">'Performance Standards'!$1:$12</definedName>
    <definedName name="Product_Match">#REF!</definedName>
    <definedName name="Provider_Name">#REF!</definedName>
    <definedName name="Provider_TIN">#REF!</definedName>
    <definedName name="Provider_Type">#REF!</definedName>
    <definedName name="Provtype">#REF!</definedName>
    <definedName name="QPOS_Network">[1]Detail!#REF!</definedName>
    <definedName name="Repricing_Ind">#REF!</definedName>
    <definedName name="Seq_Number">#REF!</definedName>
    <definedName name="Seq_Number2">#REF!</definedName>
    <definedName name="Seq_Number3">#REF!</definedName>
    <definedName name="Seq_Number4">#REF!</definedName>
    <definedName name="Seq_Number5">#REF!</definedName>
    <definedName name="Services">#REF!</definedName>
    <definedName name="Servicing_Provider_City">#REF!</definedName>
    <definedName name="Servicing_Provider_Name">#REF!</definedName>
    <definedName name="Servicing_Provider_Specialty">#REF!</definedName>
    <definedName name="Servicing_Provider_State">#REF!</definedName>
    <definedName name="Servicing_Provider_Street">#REF!</definedName>
    <definedName name="Servicing_Provider_Street2">#REF!</definedName>
    <definedName name="Servicing_Provider_Type">#REF!</definedName>
    <definedName name="Servicing_Provider_ZIP">#REF!</definedName>
    <definedName name="sm_netid">#REF!</definedName>
    <definedName name="sm_ntwkname">#REF!</definedName>
    <definedName name="Specialty">#REF!</definedName>
    <definedName name="State">#REF!</definedName>
    <definedName name="tax_id">#REF!</definedName>
    <definedName name="Tmpl_Code">#REF!</definedName>
    <definedName name="Tmpl_Code2">#REF!</definedName>
    <definedName name="Tmpl_Code3">#REF!</definedName>
    <definedName name="Tmpl_Code4">#REF!</definedName>
    <definedName name="Tmpl_Code5">#REF!</definedName>
    <definedName name="True_Inc_DT">#REF!</definedName>
    <definedName name="Type_Match">#REF!</definedName>
    <definedName name="Type_Match2">#REF!</definedName>
    <definedName name="Type_Match3">#REF!</definedName>
    <definedName name="Type_Match4">#REF!</definedName>
    <definedName name="Type_Match5">#REF!</definedName>
    <definedName name="Type_of_Service">#REF!</definedName>
    <definedName name="Y_N_E_Dsc">#REF!</definedName>
    <definedName name="Yes_No">#REF!</definedName>
    <definedName name="Yes_No2">#REF!</definedName>
    <definedName name="Yes_No3">#REF!</definedName>
    <definedName name="Yes_No4">#REF!</definedName>
    <definedName name="Yes_No5">#REF!</definedName>
    <definedName name="Zip">#REF!</definedName>
    <definedName name="ZIP_Cod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 i="19" l="1"/>
</calcChain>
</file>

<file path=xl/sharedStrings.xml><?xml version="1.0" encoding="utf-8"?>
<sst xmlns="http://schemas.openxmlformats.org/spreadsheetml/2006/main" count="31" uniqueCount="26">
  <si>
    <t>T3093 - State Health Benefits Program and School Employees Health Benefits Program Plans – Medicare Advantage Plans</t>
  </si>
  <si>
    <t>Bid Solicitation 25DPP01075, Attachment B</t>
  </si>
  <si>
    <t>Performance Standards and Liquidated Damages</t>
  </si>
  <si>
    <t>Bidder Name</t>
  </si>
  <si>
    <t xml:space="preserve">Bidder is required to offer, in aggregate, 2% of their premiums at risk for these guarantees; the Bidder is encouraged to offer additional premiums at risk if desired. The State of New Jersey will allocate the total amount at risk across the metrics on an annual basis.  </t>
  </si>
  <si>
    <t>Bidder Proposed Liquidated Damage Amount</t>
  </si>
  <si>
    <t>Category</t>
  </si>
  <si>
    <t>Performance Requirement</t>
  </si>
  <si>
    <t>Measurement Period</t>
  </si>
  <si>
    <t>Minimum Percentage of Premium at Risk</t>
  </si>
  <si>
    <t>Bidder's Proposed Liquidated Damage Amount (as a Percentage of Premium at Risk)</t>
  </si>
  <si>
    <t>ID Cards</t>
  </si>
  <si>
    <r>
      <t xml:space="preserve">ID Card Production and Distribution </t>
    </r>
    <r>
      <rPr>
        <sz val="9"/>
        <rFont val="Calibri"/>
        <family val="2"/>
        <scheme val="minor"/>
      </rPr>
      <t>– Produce and mail ID cards to plan participants within 15 days of receiving confirmation of eligibility from the Centers of Medicare &amp; Medicaid Services (CMS). Member possession of the ID Card is achieved no less than seven (7) days prior to the Benefit Effective Date. See Bid Solicitation, Section 4.3.2, Identification Cards</t>
    </r>
  </si>
  <si>
    <t>Measured quarterly and assessed annually</t>
  </si>
  <si>
    <t>Claim Administration</t>
  </si>
  <si>
    <r>
      <t xml:space="preserve">Claim Turnaround Time </t>
    </r>
    <r>
      <rPr>
        <sz val="9"/>
        <rFont val="Calibri"/>
        <family val="2"/>
        <scheme val="minor"/>
      </rPr>
      <t>– The average Claim turnaround time will not exceed 30 calendar days from date received for 90.0% of the processed Claim transactions on a cumulative basis. See Bid Solicitation, Section 4.2.1, Claims Administration</t>
    </r>
  </si>
  <si>
    <t>Member Services</t>
  </si>
  <si>
    <r>
      <t>Average Speed of Answer</t>
    </r>
    <r>
      <rPr>
        <sz val="9"/>
        <rFont val="Calibri"/>
        <family val="2"/>
        <scheme val="minor"/>
      </rPr>
      <t xml:space="preserve"> – The Average Speed of Answer (“ASA”) (defined as the time from when the phone is answered until a “live” representative is on the phone) of the Member service telephone line each Plan quarter will be thirty seconds (30.0) or less. See Bid Solicitation, Section 4.3.1 Member Call Center</t>
    </r>
  </si>
  <si>
    <r>
      <t xml:space="preserve">First Call Resolution Rate </t>
    </r>
    <r>
      <rPr>
        <sz val="9"/>
        <rFont val="Calibri"/>
        <family val="2"/>
        <scheme val="minor"/>
      </rPr>
      <t>– Must be 92.0% or greater. See Bid Solicitation, Section 4.3.1 Member Call Center</t>
    </r>
  </si>
  <si>
    <r>
      <t xml:space="preserve">Telephone Abandonment Rate </t>
    </r>
    <r>
      <rPr>
        <sz val="9"/>
        <rFont val="Calibri"/>
        <family val="2"/>
        <scheme val="minor"/>
      </rPr>
      <t>– Must be 5.0% or less of all incoming calls received during each Plan quarter. "Telephone Abandonment Rate" means (i) the number of incoming telephone calls received by the customer service telephone line during a Plan quarter which are abandoned by the caller after a selection is made either to the IVRU (Interactive Voice Response Unit) system or a Customer Service Representative, divided by (ii) the total number of incoming calls received by the customer service telephone line during such Plan quarter.  See Bid Solicitation, Section 4.3.1 Member Call Center</t>
    </r>
  </si>
  <si>
    <t>Account Management</t>
  </si>
  <si>
    <r>
      <t xml:space="preserve">Ongoing Account Management </t>
    </r>
    <r>
      <rPr>
        <sz val="9"/>
        <rFont val="Calibri"/>
        <family val="2"/>
        <scheme val="minor"/>
      </rPr>
      <t>– Develop a survey mechanism, approved by the DPB and DPB's health care consultant. This survey will measure the Contractor's service quality to the DPB. The Contractor  must achieve a minimum score each year, as established by the DPB, or the liquidated damages will be assessed. Actual scoring/measurement will be developed before plan implementation. See Bid Solicitation, Section 4.4 Account Management</t>
    </r>
  </si>
  <si>
    <t>Measured and assessed annually</t>
  </si>
  <si>
    <t>Member Satisfaction</t>
  </si>
  <si>
    <r>
      <t xml:space="preserve">Overall Member Satisfaction of 85% or More </t>
    </r>
    <r>
      <rPr>
        <sz val="9"/>
        <rFont val="Calibri"/>
        <family val="2"/>
        <scheme val="minor"/>
      </rPr>
      <t>– Conduct and make available to DPB the results of annual statistically valid surveys of Member satisfaction encompassing SHBP/SEHBP enrollees. DPB shall review and approve the survey instrument prior to conducting the annual survey and as part of that approval shall set forth how the 85.0% for purposes of this performance standard shall be measured.  See Bid Solicitation, Section 4.4 Account Management</t>
    </r>
  </si>
  <si>
    <r>
      <rPr>
        <b/>
        <i/>
        <sz val="11"/>
        <rFont val="Calibri"/>
        <family val="2"/>
        <scheme val="minor"/>
      </rPr>
      <t xml:space="preserve">Instructions: </t>
    </r>
    <r>
      <rPr>
        <sz val="11"/>
        <rFont val="Calibri"/>
        <family val="2"/>
        <scheme val="minor"/>
      </rPr>
      <t>Bidders are encouraged to offer more stringent Performance Standards and/or greater Liquidated Damage amounts if they choose to do so in the gold shaded cells located in Row 6, 10 and Column E. Please note that if a Bidder does not fill in the Performance Standards/Liquidated Damages, or leaves any of the fields blank, the minimum Performance Standards and Liquidated Damage amounts listed below shall apply as found in Column D.  Row 10 will automatically populate based upon the percentages provided in Column 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</si>
</sst>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000"/>
  </numFmts>
  <fonts count="19" x14ac:knownFonts="1">
    <font>
      <sz val="10"/>
      <name val="Arial"/>
    </font>
    <font>
      <sz val="10"/>
      <name val="Arial"/>
      <family val="2"/>
    </font>
    <font>
      <sz val="10"/>
      <name val="Arial"/>
      <family val="2"/>
    </font>
    <font>
      <b/>
      <sz val="14"/>
      <color rgb="FF000000"/>
      <name val="Calibri"/>
      <family val="2"/>
      <scheme val="minor"/>
    </font>
    <font>
      <sz val="10"/>
      <name val="Calibri"/>
      <family val="2"/>
      <scheme val="minor"/>
    </font>
    <font>
      <b/>
      <u/>
      <sz val="14"/>
      <name val="Calibri"/>
      <family val="2"/>
      <scheme val="minor"/>
    </font>
    <font>
      <b/>
      <u/>
      <sz val="10"/>
      <name val="Calibri"/>
      <family val="2"/>
      <scheme val="minor"/>
    </font>
    <font>
      <b/>
      <sz val="12"/>
      <name val="Calibri"/>
      <family val="2"/>
      <scheme val="minor"/>
    </font>
    <font>
      <sz val="12"/>
      <name val="Calibri"/>
      <family val="2"/>
      <scheme val="minor"/>
    </font>
    <font>
      <sz val="11"/>
      <name val="Calibri"/>
      <family val="2"/>
      <scheme val="minor"/>
    </font>
    <font>
      <b/>
      <i/>
      <sz val="11"/>
      <name val="Calibri"/>
      <family val="2"/>
      <scheme val="minor"/>
    </font>
    <font>
      <b/>
      <sz val="11"/>
      <name val="Calibri"/>
      <family val="2"/>
      <scheme val="minor"/>
    </font>
    <font>
      <b/>
      <sz val="10"/>
      <name val="Calibri"/>
      <family val="2"/>
      <scheme val="minor"/>
    </font>
    <font>
      <b/>
      <u/>
      <sz val="10"/>
      <color rgb="FFFF0000"/>
      <name val="Calibri"/>
      <family val="2"/>
      <scheme val="minor"/>
    </font>
    <font>
      <b/>
      <sz val="9"/>
      <name val="Calibri"/>
      <family val="2"/>
      <scheme val="minor"/>
    </font>
    <font>
      <sz val="9"/>
      <name val="Calibri"/>
      <family val="2"/>
      <scheme val="minor"/>
    </font>
    <font>
      <sz val="14"/>
      <color rgb="FF000000"/>
      <name val="Calibri"/>
      <family val="2"/>
      <scheme val="minor"/>
    </font>
    <font>
      <b/>
      <sz val="9"/>
      <name val="Calibri"/>
      <family val="2"/>
      <scheme val="minor"/>
    </font>
    <font>
      <b/>
      <sz val="1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rgb="FFFFFF99"/>
        <bgColor rgb="FF000000"/>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3">
    <xf numFmtId="0" fontId="0" fillId="0" borderId="0"/>
    <xf numFmtId="164" fontId="1" fillId="0" borderId="0"/>
    <xf numFmtId="9" fontId="2" fillId="0" borderId="0" applyFont="0" applyFill="0" applyBorder="0" applyAlignment="0" applyProtection="0"/>
  </cellStyleXfs>
  <cellXfs count="31">
    <xf numFmtId="0" fontId="0" fillId="0" borderId="0" xfId="0"/>
    <xf numFmtId="0" fontId="3" fillId="0" borderId="0" xfId="0" applyFont="1" applyAlignment="1">
      <alignment horizontal="left" vertical="center"/>
    </xf>
    <xf numFmtId="164" fontId="4" fillId="0" borderId="0" xfId="0" applyNumberFormat="1" applyFont="1" applyAlignment="1">
      <alignment horizontal="left" vertical="center"/>
    </xf>
    <xf numFmtId="0" fontId="4" fillId="0" borderId="0" xfId="0" applyFont="1" applyAlignment="1">
      <alignment horizontal="centerContinuous" wrapText="1"/>
    </xf>
    <xf numFmtId="0" fontId="4" fillId="0" borderId="0" xfId="0" applyFont="1"/>
    <xf numFmtId="0" fontId="4" fillId="0" borderId="0" xfId="0" applyFont="1" applyAlignment="1">
      <alignment horizontal="left" vertical="center"/>
    </xf>
    <xf numFmtId="0" fontId="5" fillId="0" borderId="0" xfId="0" applyFont="1" applyAlignment="1">
      <alignment horizontal="left"/>
    </xf>
    <xf numFmtId="0" fontId="6" fillId="0" borderId="0" xfId="0" applyFont="1"/>
    <xf numFmtId="0" fontId="7" fillId="0" borderId="3" xfId="0" applyFont="1" applyBorder="1"/>
    <xf numFmtId="0" fontId="12" fillId="2" borderId="3" xfId="0" applyFont="1" applyFill="1" applyBorder="1" applyAlignment="1">
      <alignment horizontal="center" vertical="center" wrapText="1"/>
    </xf>
    <xf numFmtId="0" fontId="13" fillId="0" borderId="0" xfId="0" applyFont="1"/>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3" fillId="0" borderId="0" xfId="0" applyFont="1" applyAlignment="1">
      <alignment vertical="center"/>
    </xf>
    <xf numFmtId="0" fontId="4" fillId="0" borderId="0" xfId="0" applyFont="1" applyAlignment="1">
      <alignment vertical="center"/>
    </xf>
    <xf numFmtId="0" fontId="14" fillId="0" borderId="2" xfId="0" applyFont="1" applyBorder="1" applyAlignment="1">
      <alignment vertical="center" wrapText="1"/>
    </xf>
    <xf numFmtId="0" fontId="14" fillId="0" borderId="2" xfId="0" applyFont="1" applyBorder="1" applyAlignment="1">
      <alignment horizontal="left" vertical="top" wrapText="1"/>
    </xf>
    <xf numFmtId="0" fontId="15" fillId="0" borderId="2" xfId="0" applyFont="1" applyBorder="1" applyAlignment="1">
      <alignment horizontal="center" vertical="center" wrapText="1"/>
    </xf>
    <xf numFmtId="10" fontId="15" fillId="0" borderId="2" xfId="2" applyNumberFormat="1" applyFont="1" applyBorder="1" applyAlignment="1">
      <alignment horizontal="center" vertical="center" wrapText="1"/>
    </xf>
    <xf numFmtId="0" fontId="17" fillId="0" borderId="2" xfId="0" applyFont="1" applyBorder="1" applyAlignment="1">
      <alignment horizontal="left" vertical="top" wrapText="1"/>
    </xf>
    <xf numFmtId="0" fontId="9" fillId="0" borderId="0" xfId="0" applyFont="1" applyAlignment="1">
      <alignment horizontal="left" vertical="center" wrapText="1"/>
    </xf>
    <xf numFmtId="10" fontId="16" fillId="4" borderId="2" xfId="2" applyNumberFormat="1" applyFont="1" applyFill="1" applyBorder="1" applyAlignment="1" applyProtection="1">
      <alignment horizontal="center" vertical="center" wrapText="1"/>
      <protection locked="0"/>
    </xf>
    <xf numFmtId="0" fontId="8" fillId="3" borderId="2" xfId="0" applyFont="1" applyFill="1" applyBorder="1" applyProtection="1">
      <protection locked="0"/>
    </xf>
    <xf numFmtId="0" fontId="9" fillId="0" borderId="0" xfId="0" applyFont="1" applyAlignment="1">
      <alignment horizontal="left" vertical="center" wrapText="1"/>
    </xf>
    <xf numFmtId="0" fontId="11" fillId="0" borderId="0" xfId="0" applyFont="1" applyAlignment="1">
      <alignment horizontal="left" vertical="top" wrapText="1"/>
    </xf>
    <xf numFmtId="10" fontId="18" fillId="3" borderId="3" xfId="0" applyNumberFormat="1" applyFont="1" applyFill="1" applyBorder="1" applyAlignment="1" applyProtection="1">
      <alignment horizontal="center"/>
    </xf>
    <xf numFmtId="10" fontId="18" fillId="3" borderId="7" xfId="0" applyNumberFormat="1" applyFont="1" applyFill="1" applyBorder="1" applyAlignment="1" applyProtection="1">
      <alignment horizontal="center"/>
    </xf>
    <xf numFmtId="10" fontId="18" fillId="3" borderId="4" xfId="0" applyNumberFormat="1" applyFont="1" applyFill="1" applyBorder="1" applyAlignment="1" applyProtection="1">
      <alignment horizontal="center"/>
    </xf>
    <xf numFmtId="0" fontId="14" fillId="0" borderId="1" xfId="0" applyFont="1" applyBorder="1" applyAlignment="1">
      <alignment horizontal="left" vertical="center" wrapText="1"/>
    </xf>
    <xf numFmtId="0" fontId="14" fillId="0" borderId="6" xfId="0" applyFont="1" applyBorder="1" applyAlignment="1">
      <alignment horizontal="left" vertical="center" wrapText="1"/>
    </xf>
    <xf numFmtId="0" fontId="14" fillId="0" borderId="5" xfId="0" applyFont="1" applyBorder="1" applyAlignment="1">
      <alignment horizontal="left" vertical="center" wrapText="1"/>
    </xf>
  </cellXfs>
  <cellStyles count="3">
    <cellStyle name="Normal" xfId="0" builtinId="0"/>
    <cellStyle name="Percent" xfId="2" builtinId="5"/>
    <cellStyle name="TIN" xfId="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idp-sfs-004\natnetrptg\buy%20up\Aerolin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 PPO SUMMARY"/>
      <sheetName val="Detail"/>
    </sheetNames>
    <sheetDataSet>
      <sheetData sheetId="0" refreshError="1"/>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
  <sheetViews>
    <sheetView showGridLines="0" tabSelected="1" zoomScaleNormal="100" zoomScalePageLayoutView="70" workbookViewId="0">
      <selection activeCell="E13" sqref="E13"/>
    </sheetView>
  </sheetViews>
  <sheetFormatPr defaultColWidth="9.453125" defaultRowHeight="13" x14ac:dyDescent="0.3"/>
  <cols>
    <col min="1" max="1" width="18.453125" style="4" customWidth="1"/>
    <col min="2" max="2" width="53.54296875" style="4" customWidth="1"/>
    <col min="3" max="4" width="16.453125" style="4" customWidth="1"/>
    <col min="5" max="5" width="27" style="4" customWidth="1"/>
    <col min="6" max="16384" width="9.453125" style="4"/>
  </cols>
  <sheetData>
    <row r="1" spans="1:10" s="5" customFormat="1" ht="18.5" x14ac:dyDescent="0.3">
      <c r="A1" s="1" t="s">
        <v>0</v>
      </c>
      <c r="B1" s="2"/>
      <c r="C1" s="3"/>
      <c r="D1" s="4"/>
      <c r="E1" s="4"/>
      <c r="F1" s="4"/>
      <c r="G1" s="4"/>
      <c r="H1" s="4"/>
      <c r="I1" s="4"/>
      <c r="J1" s="4"/>
    </row>
    <row r="2" spans="1:10" s="5" customFormat="1" ht="18.5" x14ac:dyDescent="0.3">
      <c r="A2" s="1" t="s">
        <v>1</v>
      </c>
      <c r="B2" s="2"/>
      <c r="C2" s="3"/>
      <c r="D2" s="4"/>
      <c r="E2" s="4"/>
      <c r="F2" s="4"/>
      <c r="G2" s="4"/>
      <c r="H2" s="4"/>
      <c r="I2" s="4"/>
      <c r="J2" s="4"/>
    </row>
    <row r="3" spans="1:10" ht="18.5" x14ac:dyDescent="0.45">
      <c r="A3" s="6" t="s">
        <v>2</v>
      </c>
    </row>
    <row r="4" spans="1:10" ht="18.5" x14ac:dyDescent="0.45">
      <c r="A4" s="6"/>
    </row>
    <row r="5" spans="1:10" x14ac:dyDescent="0.3">
      <c r="A5" s="7"/>
    </row>
    <row r="6" spans="1:10" ht="15.5" x14ac:dyDescent="0.35">
      <c r="A6" s="8" t="s">
        <v>3</v>
      </c>
      <c r="B6" s="22"/>
    </row>
    <row r="7" spans="1:10" ht="77.150000000000006" customHeight="1" x14ac:dyDescent="0.3">
      <c r="A7" s="23" t="s">
        <v>25</v>
      </c>
      <c r="B7" s="23"/>
      <c r="C7" s="23"/>
      <c r="D7" s="23"/>
      <c r="E7" s="23"/>
    </row>
    <row r="8" spans="1:10" ht="45.75" customHeight="1" x14ac:dyDescent="0.3">
      <c r="A8" s="24" t="s">
        <v>4</v>
      </c>
      <c r="B8" s="24"/>
      <c r="C8" s="24"/>
      <c r="D8" s="24"/>
      <c r="E8" s="24"/>
    </row>
    <row r="9" spans="1:10" ht="14.5" x14ac:dyDescent="0.3">
      <c r="A9" s="20"/>
      <c r="B9" s="20"/>
      <c r="C9" s="20"/>
      <c r="D9" s="20"/>
      <c r="E9" s="20"/>
    </row>
    <row r="10" spans="1:10" ht="39.65" customHeight="1" x14ac:dyDescent="0.55000000000000004">
      <c r="A10" s="9" t="s">
        <v>5</v>
      </c>
      <c r="B10" s="25">
        <f>SUM(E13:E19)</f>
        <v>0</v>
      </c>
      <c r="C10" s="26"/>
      <c r="D10" s="26"/>
      <c r="E10" s="27"/>
      <c r="F10" s="10"/>
    </row>
    <row r="11" spans="1:10" ht="14.5" x14ac:dyDescent="0.3">
      <c r="A11" s="20"/>
      <c r="B11" s="20"/>
      <c r="C11" s="20"/>
      <c r="D11" s="20"/>
      <c r="E11" s="20"/>
      <c r="F11" s="10"/>
    </row>
    <row r="12" spans="1:10" ht="39" x14ac:dyDescent="0.3">
      <c r="A12" s="11" t="s">
        <v>6</v>
      </c>
      <c r="B12" s="11" t="s">
        <v>7</v>
      </c>
      <c r="C12" s="11" t="s">
        <v>8</v>
      </c>
      <c r="D12" s="11" t="s">
        <v>9</v>
      </c>
      <c r="E12" s="12" t="s">
        <v>10</v>
      </c>
      <c r="F12" s="13"/>
      <c r="G12" s="14"/>
      <c r="H12" s="14"/>
    </row>
    <row r="13" spans="1:10" ht="73.5" customHeight="1" x14ac:dyDescent="0.3">
      <c r="A13" s="15" t="s">
        <v>11</v>
      </c>
      <c r="B13" s="16" t="s">
        <v>12</v>
      </c>
      <c r="C13" s="17" t="s">
        <v>13</v>
      </c>
      <c r="D13" s="18">
        <v>2E-3</v>
      </c>
      <c r="E13" s="21">
        <v>0</v>
      </c>
    </row>
    <row r="14" spans="1:10" ht="63.75" customHeight="1" x14ac:dyDescent="0.3">
      <c r="A14" s="15" t="s">
        <v>14</v>
      </c>
      <c r="B14" s="16" t="s">
        <v>15</v>
      </c>
      <c r="C14" s="17" t="s">
        <v>13</v>
      </c>
      <c r="D14" s="18">
        <v>3.0000000000000001E-3</v>
      </c>
      <c r="E14" s="21">
        <v>0</v>
      </c>
    </row>
    <row r="15" spans="1:10" ht="63.75" customHeight="1" x14ac:dyDescent="0.3">
      <c r="A15" s="28" t="s">
        <v>16</v>
      </c>
      <c r="B15" s="19" t="s">
        <v>17</v>
      </c>
      <c r="C15" s="17" t="s">
        <v>13</v>
      </c>
      <c r="D15" s="18">
        <v>3.0000000000000001E-3</v>
      </c>
      <c r="E15" s="21">
        <v>0</v>
      </c>
    </row>
    <row r="16" spans="1:10" ht="24" x14ac:dyDescent="0.3">
      <c r="A16" s="29"/>
      <c r="B16" s="19" t="s">
        <v>18</v>
      </c>
      <c r="C16" s="17" t="s">
        <v>13</v>
      </c>
      <c r="D16" s="18">
        <v>3.0000000000000001E-3</v>
      </c>
      <c r="E16" s="21">
        <v>0</v>
      </c>
    </row>
    <row r="17" spans="1:5" ht="120" customHeight="1" x14ac:dyDescent="0.3">
      <c r="A17" s="30"/>
      <c r="B17" s="16" t="s">
        <v>19</v>
      </c>
      <c r="C17" s="17" t="s">
        <v>13</v>
      </c>
      <c r="D17" s="18">
        <v>3.0000000000000001E-3</v>
      </c>
      <c r="E17" s="21">
        <v>0</v>
      </c>
    </row>
    <row r="18" spans="1:5" ht="84" x14ac:dyDescent="0.3">
      <c r="A18" s="15" t="s">
        <v>20</v>
      </c>
      <c r="B18" s="19" t="s">
        <v>21</v>
      </c>
      <c r="C18" s="17" t="s">
        <v>22</v>
      </c>
      <c r="D18" s="18">
        <v>3.0000000000000001E-3</v>
      </c>
      <c r="E18" s="21">
        <v>0</v>
      </c>
    </row>
    <row r="19" spans="1:5" ht="101.25" customHeight="1" x14ac:dyDescent="0.3">
      <c r="A19" s="15" t="s">
        <v>23</v>
      </c>
      <c r="B19" s="16" t="s">
        <v>24</v>
      </c>
      <c r="C19" s="17" t="s">
        <v>22</v>
      </c>
      <c r="D19" s="18">
        <v>3.0000000000000001E-3</v>
      </c>
      <c r="E19" s="21">
        <v>0</v>
      </c>
    </row>
  </sheetData>
  <sheetProtection algorithmName="SHA-512" hashValue="60pMQchbpkRfBAJvP+QYkXg7EM1EGnWQRp+ZULAY6HMk00/3fKFREp1DOV5HJraIv0ld8rZKT323y6+CMsoOQA==" saltValue="IsEI83TwkRDGq6ofWo3rzw==" spinCount="100000" sheet="1" objects="1" scenarios="1" selectLockedCells="1"/>
  <mergeCells count="4">
    <mergeCell ref="A7:E7"/>
    <mergeCell ref="A8:E8"/>
    <mergeCell ref="B10:E10"/>
    <mergeCell ref="A15:A17"/>
  </mergeCells>
  <pageMargins left="0.25" right="0.25" top="0.75" bottom="0.75" header="0.3" footer="0.3"/>
  <pageSetup scale="93" fitToHeight="0" orientation="landscape" r:id="rId1"/>
  <headerFooter>
    <oddFooter>&amp;LPerformance Standards and Liquidated Damages&amp;C&amp;P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31a5db9-8c35-4575-8f18-d0697ff052a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F2E1D71863717488BEEBBEBE61EAF6E" ma:contentTypeVersion="15" ma:contentTypeDescription="Create a new document." ma:contentTypeScope="" ma:versionID="28232e74fb587a5751cd11caf1ff898e">
  <xsd:schema xmlns:xsd="http://www.w3.org/2001/XMLSchema" xmlns:xs="http://www.w3.org/2001/XMLSchema" xmlns:p="http://schemas.microsoft.com/office/2006/metadata/properties" xmlns:ns3="ca514211-2110-4898-9640-f963038a24d8" xmlns:ns4="f31a5db9-8c35-4575-8f18-d0697ff052ab" targetNamespace="http://schemas.microsoft.com/office/2006/metadata/properties" ma:root="true" ma:fieldsID="bd3f03406c15df485949e00ebbce90d6" ns3:_="" ns4:_="">
    <xsd:import namespace="ca514211-2110-4898-9640-f963038a24d8"/>
    <xsd:import namespace="f31a5db9-8c35-4575-8f18-d0697ff052a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514211-2110-4898-9640-f963038a24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1a5db9-8c35-4575-8f18-d0697ff052a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A711AB-675E-4405-8ECD-179A4FEA5424}">
  <ds:schemaRefs>
    <ds:schemaRef ds:uri="http://schemas.microsoft.com/office/2006/metadata/properties"/>
    <ds:schemaRef ds:uri="f31a5db9-8c35-4575-8f18-d0697ff052a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ca514211-2110-4898-9640-f963038a24d8"/>
    <ds:schemaRef ds:uri="http://www.w3.org/XML/1998/namespace"/>
    <ds:schemaRef ds:uri="http://purl.org/dc/dcmitype/"/>
  </ds:schemaRefs>
</ds:datastoreItem>
</file>

<file path=customXml/itemProps2.xml><?xml version="1.0" encoding="utf-8"?>
<ds:datastoreItem xmlns:ds="http://schemas.openxmlformats.org/officeDocument/2006/customXml" ds:itemID="{5B0BD26E-372B-4C54-B7FE-B197339863D6}">
  <ds:schemaRefs>
    <ds:schemaRef ds:uri="http://schemas.microsoft.com/sharepoint/v3/contenttype/forms"/>
  </ds:schemaRefs>
</ds:datastoreItem>
</file>

<file path=customXml/itemProps3.xml><?xml version="1.0" encoding="utf-8"?>
<ds:datastoreItem xmlns:ds="http://schemas.openxmlformats.org/officeDocument/2006/customXml" ds:itemID="{43957A89-1E6B-4EC7-8454-A86E6B5030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514211-2110-4898-9640-f963038a24d8"/>
    <ds:schemaRef ds:uri="f31a5db9-8c35-4575-8f18-d0697ff052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Performance Standards</vt:lpstr>
      <vt:lpstr>'Performance Standards'!Print_Area</vt:lpstr>
      <vt:lpstr>'Performance Standards'!Print_Titles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2018-02-21T19:49:28Z</dcterms:created>
  <dcterms:modified xsi:type="dcterms:W3CDTF">2025-11-05T18:00:47Z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2eee217d-48d9-47a6-b6b1-ce9fc0690ed9</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2024-01-24T22:16:05Z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af04364e-cfd7-417c-a876-477ee623a8bd</vt:lpwstr>
  </property>
  <property fmtid="{D5CDD505-2E9C-101B-9397-08002B2CF9AE}" pid="10" name="MSIP_Label_9043f10a-881e-4653-a55e-02ca2cc829dc_ContentBits">
    <vt:lpwstr>0</vt:lpwstr>
  </property>
  <property fmtid="{D5CDD505-2E9C-101B-9397-08002B2CF9AE}" pid="11" name="ContentTypeId">
    <vt:lpwstr>0x010100AF2E1D71863717488BEEBBEBE61EAF6E</vt:lpwstr>
  </property>
</Properties>
</file>