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0465 Tree Trimming, Pruning, &amp; Removal Services\24DPP01045\A. Pre-Advertisement\11.  Price Sheet - Drafts\"/>
    </mc:Choice>
  </mc:AlternateContent>
  <bookViews>
    <workbookView xWindow="0" yWindow="0" windowWidth="25200" windowHeight="11430"/>
  </bookViews>
  <sheets>
    <sheet name="North Region" sheetId="1" r:id="rId1"/>
    <sheet name="Central Region" sheetId="2" r:id="rId2"/>
    <sheet name="South Region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2" i="3" l="1"/>
  <c r="A15" i="3" s="1"/>
  <c r="A18" i="3" s="1"/>
  <c r="A21" i="3" s="1"/>
  <c r="A24" i="3" s="1"/>
  <c r="A27" i="3" s="1"/>
  <c r="A30" i="3" s="1"/>
  <c r="A33" i="3" s="1"/>
  <c r="A36" i="3" s="1"/>
  <c r="A40" i="3" s="1"/>
  <c r="A43" i="3" s="1"/>
  <c r="A46" i="3" s="1"/>
  <c r="A49" i="3" s="1"/>
  <c r="A52" i="3" s="1"/>
  <c r="A55" i="3" s="1"/>
  <c r="A58" i="3" s="1"/>
  <c r="A61" i="3" s="1"/>
  <c r="A64" i="3" s="1"/>
  <c r="A67" i="3" s="1"/>
  <c r="A71" i="3" s="1"/>
  <c r="A74" i="3" s="1"/>
  <c r="A77" i="3" s="1"/>
  <c r="A79" i="3" s="1"/>
  <c r="A82" i="3" s="1"/>
  <c r="A85" i="3" s="1"/>
  <c r="A88" i="3" s="1"/>
  <c r="A9" i="3"/>
  <c r="A9" i="2"/>
  <c r="A12" i="2" s="1"/>
  <c r="A15" i="2" s="1"/>
  <c r="A18" i="2" s="1"/>
  <c r="A21" i="2" s="1"/>
  <c r="A24" i="2" s="1"/>
  <c r="A27" i="2" s="1"/>
  <c r="A30" i="2" s="1"/>
  <c r="A33" i="2" s="1"/>
  <c r="A36" i="2" s="1"/>
  <c r="A40" i="2" s="1"/>
  <c r="A43" i="2" s="1"/>
  <c r="A46" i="2" s="1"/>
  <c r="A49" i="2" s="1"/>
  <c r="A52" i="2" s="1"/>
  <c r="A55" i="2" s="1"/>
  <c r="A58" i="2" s="1"/>
  <c r="A61" i="2" s="1"/>
  <c r="A64" i="2" s="1"/>
  <c r="A67" i="2" s="1"/>
  <c r="A71" i="2" s="1"/>
  <c r="A74" i="2" s="1"/>
  <c r="A77" i="2" s="1"/>
  <c r="A79" i="2" s="1"/>
  <c r="A82" i="2" s="1"/>
  <c r="A85" i="2" s="1"/>
  <c r="A88" i="2" s="1"/>
  <c r="A9" i="1" l="1"/>
  <c r="A12" i="1" s="1"/>
  <c r="A15" i="1" s="1"/>
  <c r="A18" i="1" s="1"/>
  <c r="A21" i="1" s="1"/>
  <c r="A24" i="1" s="1"/>
  <c r="A27" i="1" s="1"/>
  <c r="A30" i="1" s="1"/>
  <c r="A33" i="1" s="1"/>
  <c r="A36" i="1" s="1"/>
  <c r="A40" i="1" s="1"/>
  <c r="A43" i="1" s="1"/>
  <c r="A46" i="1" s="1"/>
  <c r="A49" i="1" s="1"/>
  <c r="A52" i="1" s="1"/>
  <c r="A55" i="1" s="1"/>
  <c r="A58" i="1" s="1"/>
  <c r="A61" i="1" s="1"/>
  <c r="A64" i="1" s="1"/>
  <c r="A67" i="1" s="1"/>
  <c r="A71" i="1" s="1"/>
  <c r="A74" i="1" s="1"/>
  <c r="A77" i="1" s="1"/>
  <c r="A79" i="1" s="1"/>
  <c r="A82" i="1" s="1"/>
  <c r="A85" i="1" s="1"/>
  <c r="A88" i="1" s="1"/>
</calcChain>
</file>

<file path=xl/sharedStrings.xml><?xml version="1.0" encoding="utf-8"?>
<sst xmlns="http://schemas.openxmlformats.org/spreadsheetml/2006/main" count="375" uniqueCount="38">
  <si>
    <t xml:space="preserve"> DATE:</t>
  </si>
  <si>
    <t>NORTH REGION</t>
  </si>
  <si>
    <t xml:space="preserve">Line </t>
  </si>
  <si>
    <t>Commodity descriptions</t>
  </si>
  <si>
    <t>Unit</t>
  </si>
  <si>
    <t>Rate</t>
  </si>
  <si>
    <t>hour</t>
  </si>
  <si>
    <t>North Region</t>
  </si>
  <si>
    <t>Straight time</t>
  </si>
  <si>
    <t>Overtime</t>
  </si>
  <si>
    <t>Line #</t>
  </si>
  <si>
    <t>Commodity Description</t>
  </si>
  <si>
    <t xml:space="preserve"> Commodity Description</t>
  </si>
  <si>
    <t>SOUTH REGION</t>
  </si>
  <si>
    <t>CENTRAL REGION</t>
  </si>
  <si>
    <t xml:space="preserve">BIDDER NAME:                  </t>
  </si>
  <si>
    <t>Central Region</t>
  </si>
  <si>
    <t xml:space="preserve">Two (2) Person Crew - STUMP REMOVAL ONLY (NON-TRAFFIC) (Reference Bid Solicitation Section 4.8.1) </t>
  </si>
  <si>
    <t>Three (3) person crew, TREE WORK ONLY (NON-TRAFFIC)
(Reference Bid Solicitation Section 4.8.3)</t>
  </si>
  <si>
    <t>Four (4) person crew, TREE WORK ONLY (TRAFFIC)
(Reference Bid Solicitation Section 4.8.4)</t>
  </si>
  <si>
    <t>Three (3) person crew, TREE WORK &amp; STUMP REMOVAL (NON-TRAFFIC)
(Reference Bid Solicitation Section 4.8.5)</t>
  </si>
  <si>
    <t xml:space="preserve">Provide an additional traffic, observer/flag person per Section 4.8.9 of Bid Solicitation.  </t>
  </si>
  <si>
    <t xml:space="preserve">Provide an additional laborer per Section 4.8.9 of Bid Solicitation.  </t>
  </si>
  <si>
    <t xml:space="preserve">Provide an additional climber per Section 4.8.9 of Bid Solicitation.  </t>
  </si>
  <si>
    <t xml:space="preserve">Provide a certified crane operator per Section 4.8.9 of Bid Solicitation.  </t>
  </si>
  <si>
    <t>Provide a bucket truck having a minimum reach of not less than seventy (70) feet per Section  4.8.9</t>
  </si>
  <si>
    <t xml:space="preserve">Provide a grapple truck
per  Section 4.8.9 of RFP.  </t>
  </si>
  <si>
    <t>Provide an additional traffic, Control Truck with Mounted Impact Attenuators per Section 4.8.9 of RFP</t>
  </si>
  <si>
    <t xml:space="preserve">Provide Consulting Services per Section 4.11 of Bid Solicitation .  </t>
  </si>
  <si>
    <t xml:space="preserve">Three (3 ) Person Crew - STUMP REMOVAL ONLY (TRAFFIC) (Reference Bid Solicitation Section 4.8.2) </t>
  </si>
  <si>
    <t>Three (3) person crew, TREE WORK &amp; STUMP REMOVAL (NON-TRAFFIC) (Reference Bid Solicitation Section 4.8.5)</t>
  </si>
  <si>
    <t>Four (4) person crew, TREE WORK &amp; STUMP REMOVAL (TRAFFIC) (Reference Bid Solicitation Section 4.8.6)</t>
  </si>
  <si>
    <t>Seven (7) person crew, TREE WORK &amp; STUMP REMOVAL (TRAFFIC) (Reference Bid Solicitation Section 4.8.7)</t>
  </si>
  <si>
    <t xml:space="preserve">Provide a thirty (30) - thirty-five (35) ton crane rental per Section 4.8.9 of Bid Solicitation.  </t>
  </si>
  <si>
    <t>Instructions: Refer to Bid Solicitation Section 3.19.</t>
  </si>
  <si>
    <t>South Region</t>
  </si>
  <si>
    <t>Bid Solicitation # 24DPP01045
T0465 -  TREE TRIMMING, PRUNING, REMOVAL SERVICE
State Supplied Price Sheet</t>
  </si>
  <si>
    <t>Bid Solicitation #24DPP01045
T0465 -  TREE TRIMMING, PRUNING, REMOVAL SERVICE
State Supplied Price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</si>
</sst>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thick">
        <color rgb="FF00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thick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9">
    <xf numFmtId="0" fontId="0" fillId="0" borderId="0" xfId="0"/>
    <xf numFmtId="0" fontId="3" fillId="0" borderId="3" xfId="0" applyFont="1" applyBorder="1" applyAlignment="1">
      <alignment wrapText="1"/>
    </xf>
    <xf numFmtId="0" fontId="4" fillId="0" borderId="0" xfId="0" applyFont="1"/>
    <xf numFmtId="0" fontId="4" fillId="0" borderId="9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2" borderId="9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top" wrapText="1"/>
    </xf>
    <xf numFmtId="0" fontId="4" fillId="0" borderId="9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2" borderId="9" xfId="0" applyFont="1" applyFill="1" applyBorder="1" applyAlignment="1">
      <alignment horizontal="justify" vertical="center" wrapText="1"/>
    </xf>
    <xf numFmtId="0" fontId="4" fillId="0" borderId="9" xfId="0" applyFont="1" applyBorder="1" applyAlignment="1">
      <alignment vertical="top" wrapText="1"/>
    </xf>
    <xf numFmtId="1" fontId="3" fillId="0" borderId="11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4" fontId="3" fillId="0" borderId="12" xfId="1" applyFont="1" applyBorder="1" applyAlignment="1">
      <alignment horizontal="center" vertical="center" wrapText="1"/>
    </xf>
    <xf numFmtId="0" fontId="4" fillId="0" borderId="13" xfId="0" applyFont="1" applyBorder="1"/>
    <xf numFmtId="0" fontId="4" fillId="2" borderId="10" xfId="0" applyFont="1" applyFill="1" applyBorder="1" applyAlignment="1">
      <alignment horizontal="left" vertical="top" wrapText="1"/>
    </xf>
    <xf numFmtId="0" fontId="4" fillId="2" borderId="8" xfId="0" applyFont="1" applyFill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center" wrapText="1" indent="1"/>
    </xf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" fillId="3" borderId="19" xfId="0" applyFont="1" applyFill="1" applyBorder="1" applyProtection="1">
      <protection locked="0"/>
    </xf>
    <xf numFmtId="0" fontId="4" fillId="4" borderId="9" xfId="0" applyFont="1" applyFill="1" applyBorder="1" applyAlignment="1">
      <alignment vertical="top" wrapText="1"/>
    </xf>
    <xf numFmtId="0" fontId="4" fillId="4" borderId="0" xfId="0" applyFont="1" applyFill="1" applyAlignment="1" applyProtection="1">
      <alignment vertical="center" wrapText="1"/>
      <protection locked="0"/>
    </xf>
    <xf numFmtId="0" fontId="4" fillId="4" borderId="10" xfId="0" applyFont="1" applyFill="1" applyBorder="1" applyAlignment="1">
      <alignment vertical="center" wrapText="1"/>
    </xf>
    <xf numFmtId="0" fontId="4" fillId="4" borderId="9" xfId="0" applyFont="1" applyFill="1" applyBorder="1" applyAlignment="1">
      <alignment vertical="center" wrapText="1"/>
    </xf>
    <xf numFmtId="0" fontId="4" fillId="4" borderId="9" xfId="0" applyFont="1" applyFill="1" applyBorder="1" applyAlignment="1">
      <alignment horizontal="justify" vertical="center" wrapText="1"/>
    </xf>
    <xf numFmtId="0" fontId="4" fillId="4" borderId="10" xfId="0" applyFont="1" applyFill="1" applyBorder="1" applyAlignment="1">
      <alignment horizontal="left" vertical="top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vertical="center" wrapText="1"/>
    </xf>
    <xf numFmtId="1" fontId="3" fillId="0" borderId="10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vertical="center" wrapText="1"/>
    </xf>
    <xf numFmtId="1" fontId="3" fillId="0" borderId="8" xfId="0" applyNumberFormat="1" applyFont="1" applyFill="1" applyBorder="1" applyAlignment="1">
      <alignment horizontal="center" vertical="center" wrapText="1"/>
    </xf>
    <xf numFmtId="1" fontId="3" fillId="0" borderId="5" xfId="0" applyNumberFormat="1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vertical="center" wrapText="1"/>
    </xf>
    <xf numFmtId="0" fontId="0" fillId="0" borderId="3" xfId="0" applyBorder="1"/>
    <xf numFmtId="0" fontId="2" fillId="0" borderId="21" xfId="0" applyFont="1" applyBorder="1" applyAlignment="1">
      <alignment horizontal="center" vertical="center" wrapText="1"/>
    </xf>
    <xf numFmtId="44" fontId="2" fillId="0" borderId="21" xfId="1" applyFont="1" applyBorder="1" applyAlignment="1">
      <alignment horizontal="center" vertical="center" wrapText="1"/>
    </xf>
    <xf numFmtId="0" fontId="4" fillId="0" borderId="15" xfId="0" applyFont="1" applyFill="1" applyBorder="1" applyAlignment="1">
      <alignment vertical="center" wrapText="1"/>
    </xf>
    <xf numFmtId="0" fontId="0" fillId="0" borderId="4" xfId="0" applyBorder="1"/>
    <xf numFmtId="0" fontId="0" fillId="0" borderId="4" xfId="0" applyBorder="1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4" fillId="0" borderId="23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3" fillId="0" borderId="18" xfId="0" applyFont="1" applyBorder="1" applyAlignment="1">
      <alignment vertical="top"/>
    </xf>
    <xf numFmtId="0" fontId="4" fillId="0" borderId="10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1" fontId="3" fillId="2" borderId="10" xfId="0" applyNumberFormat="1" applyFont="1" applyFill="1" applyBorder="1" applyAlignment="1">
      <alignment horizontal="center" vertical="center" wrapText="1"/>
    </xf>
    <xf numFmtId="1" fontId="3" fillId="2" borderId="8" xfId="0" applyNumberFormat="1" applyFont="1" applyFill="1" applyBorder="1" applyAlignment="1">
      <alignment horizontal="center" vertical="center" wrapText="1"/>
    </xf>
    <xf numFmtId="1" fontId="3" fillId="2" borderId="5" xfId="0" applyNumberFormat="1" applyFont="1" applyFill="1" applyBorder="1" applyAlignment="1">
      <alignment horizontal="center" vertical="center" wrapText="1"/>
    </xf>
    <xf numFmtId="44" fontId="4" fillId="3" borderId="15" xfId="1" applyFont="1" applyFill="1" applyBorder="1" applyAlignment="1" applyProtection="1">
      <alignment horizontal="center" vertical="center" wrapText="1"/>
      <protection locked="0"/>
    </xf>
    <xf numFmtId="44" fontId="4" fillId="3" borderId="8" xfId="1" applyFont="1" applyFill="1" applyBorder="1" applyAlignment="1" applyProtection="1">
      <alignment horizontal="center" vertical="center" wrapText="1"/>
      <protection locked="0"/>
    </xf>
    <xf numFmtId="44" fontId="4" fillId="3" borderId="16" xfId="1" applyFont="1" applyFill="1" applyBorder="1" applyAlignment="1" applyProtection="1">
      <alignment horizontal="center" vertical="center" wrapText="1"/>
      <protection locked="0"/>
    </xf>
    <xf numFmtId="1" fontId="3" fillId="0" borderId="10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" fontId="3" fillId="0" borderId="7" xfId="0" applyNumberFormat="1" applyFont="1" applyBorder="1" applyAlignment="1">
      <alignment horizontal="center" vertical="center" wrapText="1"/>
    </xf>
    <xf numFmtId="1" fontId="3" fillId="0" borderId="8" xfId="0" applyNumberFormat="1" applyFont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44" fontId="4" fillId="3" borderId="7" xfId="1" applyFont="1" applyFill="1" applyBorder="1" applyAlignment="1" applyProtection="1">
      <alignment horizontal="center" vertical="center" wrapText="1"/>
      <protection locked="0"/>
    </xf>
    <xf numFmtId="0" fontId="4" fillId="2" borderId="8" xfId="0" applyFont="1" applyFill="1" applyBorder="1" applyAlignment="1">
      <alignment horizontal="center" vertical="center" wrapText="1"/>
    </xf>
    <xf numFmtId="44" fontId="4" fillId="3" borderId="5" xfId="1" applyFont="1" applyFill="1" applyBorder="1" applyAlignment="1" applyProtection="1">
      <alignment horizontal="center" vertical="center" wrapText="1"/>
      <protection locked="0"/>
    </xf>
    <xf numFmtId="44" fontId="4" fillId="3" borderId="10" xfId="1" applyFont="1" applyFill="1" applyBorder="1" applyAlignment="1" applyProtection="1">
      <alignment horizontal="center" vertical="center" wrapText="1"/>
      <protection locked="0"/>
    </xf>
    <xf numFmtId="44" fontId="4" fillId="3" borderId="8" xfId="1" applyFont="1" applyFill="1" applyBorder="1" applyAlignment="1" applyProtection="1">
      <alignment horizontal="center" wrapText="1"/>
      <protection locked="0"/>
    </xf>
    <xf numFmtId="44" fontId="4" fillId="3" borderId="5" xfId="1" applyFont="1" applyFill="1" applyBorder="1" applyAlignment="1" applyProtection="1">
      <alignment horizontal="center" wrapText="1"/>
      <protection locked="0"/>
    </xf>
    <xf numFmtId="1" fontId="3" fillId="4" borderId="10" xfId="0" applyNumberFormat="1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1" fontId="3" fillId="4" borderId="8" xfId="0" applyNumberFormat="1" applyFont="1" applyFill="1" applyBorder="1" applyAlignment="1">
      <alignment horizontal="center" vertical="center" wrapText="1"/>
    </xf>
    <xf numFmtId="1" fontId="3" fillId="0" borderId="10" xfId="0" applyNumberFormat="1" applyFont="1" applyFill="1" applyBorder="1" applyAlignment="1">
      <alignment horizontal="center" vertical="center" wrapText="1"/>
    </xf>
    <xf numFmtId="1" fontId="3" fillId="0" borderId="8" xfId="0" applyNumberFormat="1" applyFont="1" applyFill="1" applyBorder="1" applyAlignment="1">
      <alignment horizontal="center" vertical="center" wrapText="1"/>
    </xf>
    <xf numFmtId="1" fontId="3" fillId="0" borderId="5" xfId="0" applyNumberFormat="1" applyFont="1" applyFill="1" applyBorder="1" applyAlignment="1">
      <alignment horizontal="center" vertical="center" wrapText="1"/>
    </xf>
    <xf numFmtId="1" fontId="3" fillId="4" borderId="5" xfId="0" applyNumberFormat="1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 applyProtection="1"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U240"/>
  <sheetViews>
    <sheetView tabSelected="1" topLeftCell="A28" zoomScale="85" zoomScaleNormal="85" workbookViewId="0">
      <selection activeCell="D40" sqref="D40:D42"/>
    </sheetView>
  </sheetViews>
  <sheetFormatPr defaultColWidth="10.85546875" defaultRowHeight="15" x14ac:dyDescent="0.25"/>
  <cols>
    <col min="1" max="1" width="15.140625" style="22" customWidth="1"/>
    <col min="2" max="2" width="58.7109375" customWidth="1"/>
    <col min="3" max="3" width="18.28515625" style="22" customWidth="1"/>
    <col min="4" max="4" width="20.5703125" style="22" customWidth="1"/>
    <col min="5" max="5" width="16.7109375" style="23" customWidth="1"/>
  </cols>
  <sheetData>
    <row r="1" spans="1:5" ht="62.25" customHeight="1" thickBot="1" x14ac:dyDescent="0.3">
      <c r="A1" s="55" t="s">
        <v>37</v>
      </c>
      <c r="B1" s="56"/>
      <c r="C1" s="56"/>
      <c r="D1" s="57"/>
      <c r="E1"/>
    </row>
    <row r="2" spans="1:5" ht="30.75" thickBot="1" x14ac:dyDescent="0.3">
      <c r="A2" s="1" t="s">
        <v>15</v>
      </c>
      <c r="B2" s="28"/>
      <c r="C2" s="53" t="s">
        <v>0</v>
      </c>
      <c r="D2" s="98"/>
      <c r="E2"/>
    </row>
    <row r="3" spans="1:5" ht="37.5" customHeight="1" thickBot="1" x14ac:dyDescent="0.3">
      <c r="A3" s="58" t="s">
        <v>1</v>
      </c>
      <c r="B3" s="59"/>
      <c r="C3" s="59"/>
      <c r="D3" s="59"/>
      <c r="E3" s="44"/>
    </row>
    <row r="4" spans="1:5" ht="37.5" customHeight="1" thickBot="1" x14ac:dyDescent="0.3">
      <c r="A4" s="60" t="s">
        <v>34</v>
      </c>
      <c r="B4" s="59"/>
      <c r="C4" s="59"/>
      <c r="D4" s="59"/>
      <c r="E4" s="44"/>
    </row>
    <row r="5" spans="1:5" ht="21.75" customHeight="1" thickBot="1" x14ac:dyDescent="0.3">
      <c r="A5" s="45" t="s">
        <v>2</v>
      </c>
      <c r="B5" s="50" t="s">
        <v>3</v>
      </c>
      <c r="C5" s="45" t="s">
        <v>4</v>
      </c>
      <c r="D5" s="46" t="s">
        <v>5</v>
      </c>
      <c r="E5"/>
    </row>
    <row r="6" spans="1:5" s="2" customFormat="1" ht="33" customHeight="1" thickTop="1" x14ac:dyDescent="0.2">
      <c r="A6" s="74">
        <v>1</v>
      </c>
      <c r="B6" s="51" t="s">
        <v>17</v>
      </c>
      <c r="C6" s="77" t="s">
        <v>6</v>
      </c>
      <c r="D6" s="79"/>
    </row>
    <row r="7" spans="1:5" s="2" customFormat="1" ht="14.25" x14ac:dyDescent="0.2">
      <c r="A7" s="75"/>
      <c r="B7" s="3" t="s">
        <v>7</v>
      </c>
      <c r="C7" s="62"/>
      <c r="D7" s="69"/>
    </row>
    <row r="8" spans="1:5" s="2" customFormat="1" thickBot="1" x14ac:dyDescent="0.25">
      <c r="A8" s="76"/>
      <c r="B8" s="4" t="s">
        <v>8</v>
      </c>
      <c r="C8" s="78"/>
      <c r="D8" s="70"/>
    </row>
    <row r="9" spans="1:5" s="2" customFormat="1" ht="35.25" customHeight="1" x14ac:dyDescent="0.2">
      <c r="A9" s="65">
        <f>A6+1</f>
        <v>2</v>
      </c>
      <c r="B9" s="30" t="s">
        <v>17</v>
      </c>
      <c r="C9" s="80" t="s">
        <v>6</v>
      </c>
      <c r="D9" s="69"/>
    </row>
    <row r="10" spans="1:5" s="2" customFormat="1" ht="14.25" x14ac:dyDescent="0.2">
      <c r="A10" s="66"/>
      <c r="B10" s="5" t="s">
        <v>7</v>
      </c>
      <c r="C10" s="80"/>
      <c r="D10" s="69"/>
    </row>
    <row r="11" spans="1:5" s="2" customFormat="1" ht="19.5" customHeight="1" thickBot="1" x14ac:dyDescent="0.25">
      <c r="A11" s="67"/>
      <c r="B11" s="5" t="s">
        <v>9</v>
      </c>
      <c r="C11" s="80"/>
      <c r="D11" s="69"/>
    </row>
    <row r="12" spans="1:5" s="2" customFormat="1" ht="38.25" customHeight="1" x14ac:dyDescent="0.2">
      <c r="A12" s="71">
        <f t="shared" ref="A12" si="0">A9+1</f>
        <v>3</v>
      </c>
      <c r="B12" s="52" t="s">
        <v>29</v>
      </c>
      <c r="C12" s="61" t="s">
        <v>6</v>
      </c>
      <c r="D12" s="68"/>
    </row>
    <row r="13" spans="1:5" s="2" customFormat="1" ht="15" customHeight="1" x14ac:dyDescent="0.2">
      <c r="A13" s="75"/>
      <c r="B13" s="3" t="s">
        <v>7</v>
      </c>
      <c r="C13" s="62"/>
      <c r="D13" s="69"/>
    </row>
    <row r="14" spans="1:5" s="2" customFormat="1" thickBot="1" x14ac:dyDescent="0.25">
      <c r="A14" s="76"/>
      <c r="B14" s="4" t="s">
        <v>8</v>
      </c>
      <c r="C14" s="63"/>
      <c r="D14" s="70"/>
    </row>
    <row r="15" spans="1:5" s="2" customFormat="1" ht="28.5" x14ac:dyDescent="0.2">
      <c r="A15" s="65">
        <f t="shared" ref="A15" si="1">A12+1</f>
        <v>4</v>
      </c>
      <c r="B15" s="31" t="s">
        <v>29</v>
      </c>
      <c r="C15" s="7"/>
      <c r="D15" s="68"/>
    </row>
    <row r="16" spans="1:5" s="2" customFormat="1" ht="14.25" x14ac:dyDescent="0.2">
      <c r="A16" s="66"/>
      <c r="B16" s="32" t="s">
        <v>7</v>
      </c>
      <c r="C16" s="8" t="s">
        <v>6</v>
      </c>
      <c r="D16" s="69"/>
    </row>
    <row r="17" spans="1:4" s="2" customFormat="1" ht="22.5" customHeight="1" thickBot="1" x14ac:dyDescent="0.25">
      <c r="A17" s="67"/>
      <c r="B17" s="6" t="s">
        <v>9</v>
      </c>
      <c r="C17" s="9"/>
      <c r="D17" s="70"/>
    </row>
    <row r="18" spans="1:4" s="2" customFormat="1" ht="37.5" customHeight="1" x14ac:dyDescent="0.2">
      <c r="A18" s="71">
        <f t="shared" ref="A18" si="2">A15+1</f>
        <v>5</v>
      </c>
      <c r="B18" s="10" t="s">
        <v>18</v>
      </c>
      <c r="C18" s="64" t="s">
        <v>6</v>
      </c>
      <c r="D18" s="68"/>
    </row>
    <row r="19" spans="1:4" s="2" customFormat="1" ht="14.25" x14ac:dyDescent="0.2">
      <c r="A19" s="72"/>
      <c r="B19" s="10" t="s">
        <v>7</v>
      </c>
      <c r="C19" s="62"/>
      <c r="D19" s="69"/>
    </row>
    <row r="20" spans="1:4" s="2" customFormat="1" thickBot="1" x14ac:dyDescent="0.25">
      <c r="A20" s="73"/>
      <c r="B20" s="11" t="s">
        <v>8</v>
      </c>
      <c r="C20" s="63"/>
      <c r="D20" s="70"/>
    </row>
    <row r="21" spans="1:4" s="2" customFormat="1" ht="33" customHeight="1" x14ac:dyDescent="0.2">
      <c r="A21" s="65">
        <f t="shared" ref="A21" si="3">A18+1</f>
        <v>6</v>
      </c>
      <c r="B21" s="33" t="s">
        <v>18</v>
      </c>
      <c r="C21" s="7"/>
      <c r="D21" s="68"/>
    </row>
    <row r="22" spans="1:4" s="2" customFormat="1" ht="14.25" x14ac:dyDescent="0.2">
      <c r="A22" s="66"/>
      <c r="B22" s="12" t="s">
        <v>7</v>
      </c>
      <c r="C22" s="8" t="s">
        <v>6</v>
      </c>
      <c r="D22" s="69"/>
    </row>
    <row r="23" spans="1:4" s="2" customFormat="1" ht="18" customHeight="1" thickBot="1" x14ac:dyDescent="0.25">
      <c r="A23" s="67"/>
      <c r="B23" s="6" t="s">
        <v>9</v>
      </c>
      <c r="C23" s="9"/>
      <c r="D23" s="70"/>
    </row>
    <row r="24" spans="1:4" s="2" customFormat="1" ht="34.5" customHeight="1" x14ac:dyDescent="0.2">
      <c r="A24" s="71">
        <f t="shared" ref="A24" si="4">A21+1</f>
        <v>7</v>
      </c>
      <c r="B24" s="10" t="s">
        <v>19</v>
      </c>
      <c r="C24" s="64" t="s">
        <v>6</v>
      </c>
      <c r="D24" s="68"/>
    </row>
    <row r="25" spans="1:4" s="2" customFormat="1" ht="14.25" x14ac:dyDescent="0.2">
      <c r="A25" s="72"/>
      <c r="B25" s="3" t="s">
        <v>7</v>
      </c>
      <c r="C25" s="62"/>
      <c r="D25" s="69"/>
    </row>
    <row r="26" spans="1:4" s="2" customFormat="1" thickBot="1" x14ac:dyDescent="0.25">
      <c r="A26" s="73"/>
      <c r="B26" s="4" t="s">
        <v>8</v>
      </c>
      <c r="C26" s="63"/>
      <c r="D26" s="70"/>
    </row>
    <row r="27" spans="1:4" s="2" customFormat="1" ht="28.5" x14ac:dyDescent="0.2">
      <c r="A27" s="65">
        <f t="shared" ref="A27" si="5">A24+1</f>
        <v>8</v>
      </c>
      <c r="B27" s="29" t="s">
        <v>19</v>
      </c>
      <c r="C27" s="8"/>
      <c r="D27" s="69"/>
    </row>
    <row r="28" spans="1:4" s="2" customFormat="1" ht="14.25" x14ac:dyDescent="0.2">
      <c r="A28" s="72"/>
      <c r="B28" s="5" t="s">
        <v>7</v>
      </c>
      <c r="C28" s="8" t="s">
        <v>6</v>
      </c>
      <c r="D28" s="69"/>
    </row>
    <row r="29" spans="1:4" s="2" customFormat="1" ht="18.75" customHeight="1" thickBot="1" x14ac:dyDescent="0.25">
      <c r="A29" s="73"/>
      <c r="B29" s="6" t="s">
        <v>9</v>
      </c>
      <c r="C29" s="9"/>
      <c r="D29" s="69"/>
    </row>
    <row r="30" spans="1:4" s="2" customFormat="1" ht="42" customHeight="1" x14ac:dyDescent="0.2">
      <c r="A30" s="71">
        <f t="shared" ref="A30" si="6">A27+1</f>
        <v>9</v>
      </c>
      <c r="B30" s="10" t="s">
        <v>30</v>
      </c>
      <c r="C30" s="64" t="s">
        <v>6</v>
      </c>
      <c r="D30" s="68"/>
    </row>
    <row r="31" spans="1:4" s="2" customFormat="1" ht="14.25" x14ac:dyDescent="0.2">
      <c r="A31" s="72"/>
      <c r="B31" s="3" t="s">
        <v>7</v>
      </c>
      <c r="C31" s="62"/>
      <c r="D31" s="69"/>
    </row>
    <row r="32" spans="1:4" s="2" customFormat="1" thickBot="1" x14ac:dyDescent="0.25">
      <c r="A32" s="73"/>
      <c r="B32" s="4" t="s">
        <v>8</v>
      </c>
      <c r="C32" s="63"/>
      <c r="D32" s="70"/>
    </row>
    <row r="33" spans="1:203" s="2" customFormat="1" ht="44.25" customHeight="1" x14ac:dyDescent="0.2">
      <c r="A33" s="65">
        <f t="shared" ref="A33" si="7">A30+1</f>
        <v>10</v>
      </c>
      <c r="B33" s="29" t="s">
        <v>20</v>
      </c>
      <c r="C33" s="8"/>
      <c r="D33" s="69"/>
    </row>
    <row r="34" spans="1:203" s="2" customFormat="1" ht="14.25" x14ac:dyDescent="0.2">
      <c r="A34" s="72"/>
      <c r="B34" s="5" t="s">
        <v>7</v>
      </c>
      <c r="C34" s="8" t="s">
        <v>6</v>
      </c>
      <c r="D34" s="69"/>
    </row>
    <row r="35" spans="1:203" s="2" customFormat="1" thickBot="1" x14ac:dyDescent="0.25">
      <c r="A35" s="73"/>
      <c r="B35" s="6" t="s">
        <v>9</v>
      </c>
      <c r="C35" s="9"/>
      <c r="D35" s="69"/>
    </row>
    <row r="36" spans="1:203" s="2" customFormat="1" ht="42.75" customHeight="1" x14ac:dyDescent="0.2">
      <c r="A36" s="71">
        <f t="shared" ref="A36" si="8">A33+1</f>
        <v>11</v>
      </c>
      <c r="B36" s="13" t="s">
        <v>31</v>
      </c>
      <c r="C36" s="64" t="s">
        <v>6</v>
      </c>
      <c r="D36" s="68"/>
    </row>
    <row r="37" spans="1:203" s="2" customFormat="1" ht="14.25" x14ac:dyDescent="0.2">
      <c r="A37" s="72"/>
      <c r="B37" s="3" t="s">
        <v>7</v>
      </c>
      <c r="C37" s="62"/>
      <c r="D37" s="69"/>
    </row>
    <row r="38" spans="1:203" s="2" customFormat="1" ht="18" customHeight="1" thickBot="1" x14ac:dyDescent="0.25">
      <c r="A38" s="73"/>
      <c r="B38" s="4" t="s">
        <v>8</v>
      </c>
      <c r="C38" s="63"/>
      <c r="D38" s="81"/>
    </row>
    <row r="39" spans="1:203" s="2" customFormat="1" ht="31.5" customHeight="1" thickBot="1" x14ac:dyDescent="0.25">
      <c r="A39" s="14" t="s">
        <v>10</v>
      </c>
      <c r="B39" s="15" t="s">
        <v>11</v>
      </c>
      <c r="C39" s="15" t="s">
        <v>4</v>
      </c>
      <c r="D39" s="16" t="s">
        <v>5</v>
      </c>
    </row>
    <row r="40" spans="1:203" s="2" customFormat="1" ht="28.5" x14ac:dyDescent="0.2">
      <c r="A40" s="65">
        <f>A36+1</f>
        <v>12</v>
      </c>
      <c r="B40" s="29" t="s">
        <v>31</v>
      </c>
      <c r="C40" s="8"/>
      <c r="D40" s="82"/>
    </row>
    <row r="41" spans="1:203" s="2" customFormat="1" ht="17.25" customHeight="1" x14ac:dyDescent="0.2">
      <c r="A41" s="72"/>
      <c r="B41" s="5" t="s">
        <v>7</v>
      </c>
      <c r="C41" s="8" t="s">
        <v>6</v>
      </c>
      <c r="D41" s="83"/>
    </row>
    <row r="42" spans="1:203" s="2" customFormat="1" ht="17.25" customHeight="1" thickBot="1" x14ac:dyDescent="0.25">
      <c r="A42" s="73"/>
      <c r="B42" s="6" t="s">
        <v>9</v>
      </c>
      <c r="C42" s="9"/>
      <c r="D42" s="83"/>
    </row>
    <row r="43" spans="1:203" s="2" customFormat="1" ht="28.5" x14ac:dyDescent="0.2">
      <c r="A43" s="71">
        <f>A40+1</f>
        <v>13</v>
      </c>
      <c r="B43" s="13" t="s">
        <v>32</v>
      </c>
      <c r="C43" s="64" t="s">
        <v>6</v>
      </c>
      <c r="D43" s="68"/>
    </row>
    <row r="44" spans="1:203" s="2" customFormat="1" ht="14.25" x14ac:dyDescent="0.2">
      <c r="A44" s="72"/>
      <c r="B44" s="3" t="s">
        <v>7</v>
      </c>
      <c r="C44" s="62"/>
      <c r="D44" s="69"/>
    </row>
    <row r="45" spans="1:203" s="2" customFormat="1" thickBot="1" x14ac:dyDescent="0.25">
      <c r="A45" s="73"/>
      <c r="B45" s="4" t="s">
        <v>8</v>
      </c>
      <c r="C45" s="63"/>
      <c r="D45" s="70"/>
    </row>
    <row r="46" spans="1:203" s="2" customFormat="1" ht="28.5" x14ac:dyDescent="0.2">
      <c r="A46" s="65">
        <f>A43+1</f>
        <v>14</v>
      </c>
      <c r="B46" s="29" t="s">
        <v>32</v>
      </c>
      <c r="C46" s="8"/>
      <c r="D46" s="69"/>
    </row>
    <row r="47" spans="1:203" s="2" customFormat="1" ht="15.75" customHeight="1" thickBot="1" x14ac:dyDescent="0.25">
      <c r="A47" s="72"/>
      <c r="B47" s="5" t="s">
        <v>7</v>
      </c>
      <c r="C47" s="8" t="s">
        <v>6</v>
      </c>
      <c r="D47" s="69"/>
    </row>
    <row r="48" spans="1:203" s="17" customFormat="1" ht="16.5" customHeight="1" thickBot="1" x14ac:dyDescent="0.25">
      <c r="A48" s="73"/>
      <c r="B48" s="6" t="s">
        <v>9</v>
      </c>
      <c r="C48" s="9"/>
      <c r="D48" s="81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</row>
    <row r="49" spans="1:4" s="2" customFormat="1" ht="28.5" x14ac:dyDescent="0.2">
      <c r="A49" s="71">
        <f t="shared" ref="A49" si="9">A46+1</f>
        <v>15</v>
      </c>
      <c r="B49" s="54" t="s">
        <v>21</v>
      </c>
      <c r="C49" s="64" t="s">
        <v>6</v>
      </c>
      <c r="D49" s="82"/>
    </row>
    <row r="50" spans="1:4" s="2" customFormat="1" ht="14.25" x14ac:dyDescent="0.2">
      <c r="A50" s="72"/>
      <c r="B50" s="3" t="s">
        <v>7</v>
      </c>
      <c r="C50" s="62"/>
      <c r="D50" s="83"/>
    </row>
    <row r="51" spans="1:4" s="2" customFormat="1" thickBot="1" x14ac:dyDescent="0.25">
      <c r="A51" s="73"/>
      <c r="B51" s="3" t="s">
        <v>8</v>
      </c>
      <c r="C51" s="63"/>
      <c r="D51" s="84"/>
    </row>
    <row r="52" spans="1:4" s="2" customFormat="1" ht="30" customHeight="1" x14ac:dyDescent="0.2">
      <c r="A52" s="65">
        <f t="shared" ref="A52" si="10">A49+1</f>
        <v>16</v>
      </c>
      <c r="B52" s="18" t="s">
        <v>21</v>
      </c>
      <c r="C52" s="24"/>
      <c r="D52" s="82"/>
    </row>
    <row r="53" spans="1:4" s="2" customFormat="1" ht="14.25" x14ac:dyDescent="0.2">
      <c r="A53" s="72"/>
      <c r="B53" s="19" t="s">
        <v>7</v>
      </c>
      <c r="C53" s="27" t="s">
        <v>6</v>
      </c>
      <c r="D53" s="83"/>
    </row>
    <row r="54" spans="1:4" s="2" customFormat="1" thickBot="1" x14ac:dyDescent="0.25">
      <c r="A54" s="73"/>
      <c r="B54" s="6" t="s">
        <v>9</v>
      </c>
      <c r="C54" s="26"/>
      <c r="D54" s="84"/>
    </row>
    <row r="55" spans="1:4" s="2" customFormat="1" ht="29.25" customHeight="1" x14ac:dyDescent="0.2">
      <c r="A55" s="71">
        <f t="shared" ref="A55" si="11">A52+1</f>
        <v>17</v>
      </c>
      <c r="B55" s="20" t="s">
        <v>22</v>
      </c>
      <c r="C55" s="64" t="s">
        <v>6</v>
      </c>
      <c r="D55" s="82"/>
    </row>
    <row r="56" spans="1:4" s="2" customFormat="1" ht="14.25" x14ac:dyDescent="0.2">
      <c r="A56" s="72"/>
      <c r="B56" s="3" t="s">
        <v>7</v>
      </c>
      <c r="C56" s="62"/>
      <c r="D56" s="83"/>
    </row>
    <row r="57" spans="1:4" s="2" customFormat="1" thickBot="1" x14ac:dyDescent="0.25">
      <c r="A57" s="73"/>
      <c r="B57" s="4" t="s">
        <v>8</v>
      </c>
      <c r="C57" s="63"/>
      <c r="D57" s="84"/>
    </row>
    <row r="58" spans="1:4" s="2" customFormat="1" ht="28.5" x14ac:dyDescent="0.2">
      <c r="A58" s="65">
        <f t="shared" ref="A58" si="12">A55+1</f>
        <v>18</v>
      </c>
      <c r="B58" s="34" t="s">
        <v>22</v>
      </c>
      <c r="C58" s="8"/>
      <c r="D58" s="82"/>
    </row>
    <row r="59" spans="1:4" s="2" customFormat="1" ht="14.25" x14ac:dyDescent="0.2">
      <c r="A59" s="66"/>
      <c r="B59" s="5" t="s">
        <v>7</v>
      </c>
      <c r="C59" s="8" t="s">
        <v>6</v>
      </c>
      <c r="D59" s="83"/>
    </row>
    <row r="60" spans="1:4" s="2" customFormat="1" ht="24.75" customHeight="1" thickBot="1" x14ac:dyDescent="0.25">
      <c r="A60" s="67"/>
      <c r="B60" s="6" t="s">
        <v>9</v>
      </c>
      <c r="C60" s="9"/>
      <c r="D60" s="84"/>
    </row>
    <row r="61" spans="1:4" s="2" customFormat="1" ht="28.5" x14ac:dyDescent="0.2">
      <c r="A61" s="71">
        <f t="shared" ref="A61" si="13">A58+1</f>
        <v>19</v>
      </c>
      <c r="B61" s="20" t="s">
        <v>23</v>
      </c>
      <c r="C61" s="64" t="s">
        <v>6</v>
      </c>
      <c r="D61" s="82"/>
    </row>
    <row r="62" spans="1:4" s="2" customFormat="1" ht="14.25" x14ac:dyDescent="0.2">
      <c r="A62" s="72"/>
      <c r="B62" s="3" t="s">
        <v>7</v>
      </c>
      <c r="C62" s="62"/>
      <c r="D62" s="83"/>
    </row>
    <row r="63" spans="1:4" s="2" customFormat="1" ht="30" customHeight="1" thickBot="1" x14ac:dyDescent="0.25">
      <c r="A63" s="73"/>
      <c r="B63" s="4" t="s">
        <v>8</v>
      </c>
      <c r="C63" s="63"/>
      <c r="D63" s="84"/>
    </row>
    <row r="64" spans="1:4" s="2" customFormat="1" ht="28.5" x14ac:dyDescent="0.2">
      <c r="A64" s="65">
        <f t="shared" ref="A64" si="14">A61+1</f>
        <v>20</v>
      </c>
      <c r="B64" s="34" t="s">
        <v>23</v>
      </c>
      <c r="C64" s="8"/>
      <c r="D64" s="82"/>
    </row>
    <row r="65" spans="1:4" s="2" customFormat="1" ht="14.25" x14ac:dyDescent="0.2">
      <c r="A65" s="66"/>
      <c r="B65" s="5" t="s">
        <v>7</v>
      </c>
      <c r="C65" s="8" t="s">
        <v>6</v>
      </c>
      <c r="D65" s="83"/>
    </row>
    <row r="66" spans="1:4" s="2" customFormat="1" ht="32.25" customHeight="1" thickBot="1" x14ac:dyDescent="0.25">
      <c r="A66" s="67"/>
      <c r="B66" s="6" t="s">
        <v>9</v>
      </c>
      <c r="C66" s="9"/>
      <c r="D66" s="84"/>
    </row>
    <row r="67" spans="1:4" s="2" customFormat="1" ht="30.75" customHeight="1" x14ac:dyDescent="0.2">
      <c r="A67" s="71">
        <f t="shared" ref="A67" si="15">A64+1</f>
        <v>21</v>
      </c>
      <c r="B67" s="20" t="s">
        <v>24</v>
      </c>
      <c r="C67" s="64" t="s">
        <v>6</v>
      </c>
      <c r="D67" s="82"/>
    </row>
    <row r="68" spans="1:4" s="2" customFormat="1" ht="14.25" x14ac:dyDescent="0.2">
      <c r="A68" s="72"/>
      <c r="B68" s="3" t="s">
        <v>7</v>
      </c>
      <c r="C68" s="62"/>
      <c r="D68" s="83"/>
    </row>
    <row r="69" spans="1:4" s="2" customFormat="1" thickBot="1" x14ac:dyDescent="0.25">
      <c r="A69" s="73"/>
      <c r="B69" s="4" t="s">
        <v>8</v>
      </c>
      <c r="C69" s="63"/>
      <c r="D69" s="84"/>
    </row>
    <row r="70" spans="1:4" s="2" customFormat="1" ht="15.75" thickBot="1" x14ac:dyDescent="0.25">
      <c r="A70" s="14" t="s">
        <v>10</v>
      </c>
      <c r="B70" s="21" t="s">
        <v>12</v>
      </c>
      <c r="C70" s="15" t="s">
        <v>4</v>
      </c>
      <c r="D70" s="16" t="s">
        <v>5</v>
      </c>
    </row>
    <row r="71" spans="1:4" s="2" customFormat="1" ht="28.5" x14ac:dyDescent="0.2">
      <c r="A71" s="65">
        <f>A67+1</f>
        <v>22</v>
      </c>
      <c r="B71" s="34" t="s">
        <v>24</v>
      </c>
      <c r="C71" s="8"/>
      <c r="D71" s="82"/>
    </row>
    <row r="72" spans="1:4" s="2" customFormat="1" ht="27" customHeight="1" x14ac:dyDescent="0.2">
      <c r="A72" s="66"/>
      <c r="B72" s="5" t="s">
        <v>7</v>
      </c>
      <c r="C72" s="8" t="s">
        <v>6</v>
      </c>
      <c r="D72" s="83"/>
    </row>
    <row r="73" spans="1:4" s="2" customFormat="1" thickBot="1" x14ac:dyDescent="0.25">
      <c r="A73" s="67"/>
      <c r="B73" s="6" t="s">
        <v>9</v>
      </c>
      <c r="C73" s="9"/>
      <c r="D73" s="84"/>
    </row>
    <row r="74" spans="1:4" s="2" customFormat="1" ht="28.5" x14ac:dyDescent="0.2">
      <c r="A74" s="71">
        <f>A71+1</f>
        <v>23</v>
      </c>
      <c r="B74" s="20" t="s">
        <v>33</v>
      </c>
      <c r="C74" s="64" t="s">
        <v>6</v>
      </c>
      <c r="D74" s="82"/>
    </row>
    <row r="75" spans="1:4" s="2" customFormat="1" ht="14.25" x14ac:dyDescent="0.2">
      <c r="A75" s="75"/>
      <c r="B75" s="10" t="s">
        <v>7</v>
      </c>
      <c r="C75" s="62"/>
      <c r="D75" s="83"/>
    </row>
    <row r="76" spans="1:4" s="2" customFormat="1" thickBot="1" x14ac:dyDescent="0.25">
      <c r="A76" s="76"/>
      <c r="B76" s="11"/>
      <c r="C76" s="63"/>
      <c r="D76" s="84"/>
    </row>
    <row r="77" spans="1:4" s="2" customFormat="1" ht="28.5" x14ac:dyDescent="0.2">
      <c r="A77" s="85">
        <f>A74+1</f>
        <v>24</v>
      </c>
      <c r="B77" s="32" t="s">
        <v>25</v>
      </c>
      <c r="C77" s="35"/>
      <c r="D77" s="82"/>
    </row>
    <row r="78" spans="1:4" s="2" customFormat="1" thickBot="1" x14ac:dyDescent="0.25">
      <c r="A78" s="86"/>
      <c r="B78" s="32" t="s">
        <v>7</v>
      </c>
      <c r="C78" s="36" t="s">
        <v>6</v>
      </c>
      <c r="D78" s="83"/>
    </row>
    <row r="79" spans="1:4" s="2" customFormat="1" ht="28.5" x14ac:dyDescent="0.2">
      <c r="A79" s="88">
        <f>A77+1</f>
        <v>25</v>
      </c>
      <c r="B79" s="47" t="s">
        <v>26</v>
      </c>
      <c r="C79" s="94" t="s">
        <v>6</v>
      </c>
      <c r="D79" s="82"/>
    </row>
    <row r="80" spans="1:4" s="2" customFormat="1" ht="14.25" x14ac:dyDescent="0.2">
      <c r="A80" s="89"/>
      <c r="B80" s="37" t="s">
        <v>7</v>
      </c>
      <c r="C80" s="95"/>
      <c r="D80" s="83"/>
    </row>
    <row r="81" spans="1:4" s="2" customFormat="1" thickBot="1" x14ac:dyDescent="0.25">
      <c r="A81" s="90"/>
      <c r="B81" s="38"/>
      <c r="C81" s="96"/>
      <c r="D81" s="84"/>
    </row>
    <row r="82" spans="1:4" s="2" customFormat="1" ht="26.25" customHeight="1" x14ac:dyDescent="0.2">
      <c r="A82" s="85">
        <f t="shared" ref="A82" si="16">A79+1</f>
        <v>26</v>
      </c>
      <c r="B82" s="32" t="s">
        <v>27</v>
      </c>
      <c r="C82" s="92" t="s">
        <v>6</v>
      </c>
      <c r="D82" s="82"/>
    </row>
    <row r="83" spans="1:4" s="2" customFormat="1" ht="19.5" customHeight="1" x14ac:dyDescent="0.2">
      <c r="A83" s="87"/>
      <c r="B83" s="32" t="s">
        <v>7</v>
      </c>
      <c r="C83" s="93"/>
      <c r="D83" s="83"/>
    </row>
    <row r="84" spans="1:4" s="2" customFormat="1" thickBot="1" x14ac:dyDescent="0.25">
      <c r="A84" s="91"/>
      <c r="B84" s="32"/>
      <c r="C84" s="93"/>
      <c r="D84" s="83"/>
    </row>
    <row r="85" spans="1:4" s="2" customFormat="1" ht="30" customHeight="1" x14ac:dyDescent="0.2">
      <c r="A85" s="39">
        <f t="shared" ref="A85" si="17">A82+1</f>
        <v>27</v>
      </c>
      <c r="B85" s="40" t="s">
        <v>28</v>
      </c>
      <c r="C85" s="97" t="s">
        <v>6</v>
      </c>
      <c r="D85" s="82"/>
    </row>
    <row r="86" spans="1:4" s="2" customFormat="1" ht="27.2" customHeight="1" x14ac:dyDescent="0.2">
      <c r="A86" s="41"/>
      <c r="B86" s="37" t="s">
        <v>7</v>
      </c>
      <c r="C86" s="95"/>
      <c r="D86" s="83"/>
    </row>
    <row r="87" spans="1:4" s="2" customFormat="1" ht="15" customHeight="1" thickBot="1" x14ac:dyDescent="0.25">
      <c r="A87" s="42"/>
      <c r="B87" s="38" t="s">
        <v>8</v>
      </c>
      <c r="C87" s="96"/>
      <c r="D87" s="84"/>
    </row>
    <row r="88" spans="1:4" s="2" customFormat="1" ht="27.2" customHeight="1" x14ac:dyDescent="0.2">
      <c r="A88" s="85">
        <f t="shared" ref="A88" si="18">A85+1</f>
        <v>28</v>
      </c>
      <c r="B88" s="43" t="s">
        <v>28</v>
      </c>
      <c r="C88" s="35"/>
      <c r="D88" s="82"/>
    </row>
    <row r="89" spans="1:4" s="2" customFormat="1" ht="27.2" customHeight="1" x14ac:dyDescent="0.2">
      <c r="A89" s="87"/>
      <c r="B89" s="32" t="s">
        <v>7</v>
      </c>
      <c r="C89" s="35" t="s">
        <v>6</v>
      </c>
      <c r="D89" s="83"/>
    </row>
    <row r="90" spans="1:4" s="2" customFormat="1" ht="27.2" customHeight="1" thickBot="1" x14ac:dyDescent="0.25">
      <c r="A90" s="87"/>
      <c r="B90" s="32" t="s">
        <v>9</v>
      </c>
      <c r="C90" s="36"/>
      <c r="D90" s="84"/>
    </row>
    <row r="91" spans="1:4" ht="27.2" customHeight="1" x14ac:dyDescent="0.25">
      <c r="A91" s="49"/>
      <c r="B91" s="48"/>
    </row>
    <row r="92" spans="1:4" ht="27.2" customHeight="1" x14ac:dyDescent="0.25"/>
    <row r="93" spans="1:4" ht="27.2" customHeight="1" x14ac:dyDescent="0.25"/>
    <row r="94" spans="1:4" ht="27.2" customHeight="1" x14ac:dyDescent="0.25"/>
    <row r="95" spans="1:4" ht="27.2" customHeight="1" x14ac:dyDescent="0.25"/>
    <row r="96" spans="1:4" ht="27.2" customHeight="1" x14ac:dyDescent="0.25"/>
    <row r="97" ht="27.2" customHeight="1" x14ac:dyDescent="0.25"/>
    <row r="98" ht="27.2" customHeight="1" x14ac:dyDescent="0.25"/>
    <row r="99" ht="27.2" customHeight="1" x14ac:dyDescent="0.25"/>
    <row r="100" ht="27.2" customHeight="1" x14ac:dyDescent="0.25"/>
    <row r="101" ht="27.2" customHeight="1" x14ac:dyDescent="0.25"/>
    <row r="102" ht="27.2" customHeight="1" x14ac:dyDescent="0.25"/>
    <row r="103" ht="27.2" customHeight="1" x14ac:dyDescent="0.25"/>
    <row r="104" ht="27.2" customHeight="1" x14ac:dyDescent="0.25"/>
    <row r="105" ht="27.2" customHeight="1" x14ac:dyDescent="0.25"/>
    <row r="106" ht="27.2" customHeight="1" x14ac:dyDescent="0.25"/>
    <row r="107" ht="27.2" customHeight="1" x14ac:dyDescent="0.25"/>
    <row r="108" ht="27.2" customHeight="1" x14ac:dyDescent="0.25"/>
    <row r="109" ht="27.2" customHeight="1" x14ac:dyDescent="0.25"/>
    <row r="110" ht="27.2" customHeight="1" x14ac:dyDescent="0.25"/>
    <row r="111" ht="27.2" customHeight="1" x14ac:dyDescent="0.25"/>
    <row r="112" ht="27.2" customHeight="1" x14ac:dyDescent="0.25"/>
    <row r="113" ht="27.2" customHeight="1" x14ac:dyDescent="0.25"/>
    <row r="114" ht="27.2" customHeight="1" x14ac:dyDescent="0.25"/>
    <row r="115" ht="27.2" customHeight="1" x14ac:dyDescent="0.25"/>
    <row r="116" ht="27.2" customHeight="1" x14ac:dyDescent="0.25"/>
    <row r="117" ht="27.2" customHeight="1" x14ac:dyDescent="0.25"/>
    <row r="118" ht="27.2" customHeight="1" x14ac:dyDescent="0.25"/>
    <row r="119" ht="27.2" customHeight="1" x14ac:dyDescent="0.25"/>
    <row r="120" ht="27.2" customHeight="1" x14ac:dyDescent="0.25"/>
    <row r="121" ht="27.2" customHeight="1" x14ac:dyDescent="0.25"/>
    <row r="122" ht="27.2" customHeight="1" x14ac:dyDescent="0.25"/>
    <row r="123" ht="27.2" customHeight="1" x14ac:dyDescent="0.25"/>
    <row r="124" ht="27.2" customHeight="1" x14ac:dyDescent="0.25"/>
    <row r="125" ht="27.2" customHeight="1" x14ac:dyDescent="0.25"/>
    <row r="126" ht="27.2" customHeight="1" x14ac:dyDescent="0.25"/>
    <row r="127" ht="27.2" customHeight="1" x14ac:dyDescent="0.25"/>
    <row r="128" ht="27.2" customHeight="1" x14ac:dyDescent="0.25"/>
    <row r="129" ht="27.2" customHeight="1" x14ac:dyDescent="0.25"/>
    <row r="130" ht="27.2" customHeight="1" x14ac:dyDescent="0.25"/>
    <row r="131" ht="27.2" customHeight="1" x14ac:dyDescent="0.25"/>
    <row r="132" ht="27.2" customHeight="1" x14ac:dyDescent="0.25"/>
    <row r="133" ht="27.2" customHeight="1" x14ac:dyDescent="0.25"/>
    <row r="134" ht="27.2" customHeight="1" x14ac:dyDescent="0.25"/>
    <row r="135" ht="27.2" customHeight="1" x14ac:dyDescent="0.25"/>
    <row r="136" ht="27.2" customHeight="1" x14ac:dyDescent="0.25"/>
    <row r="137" ht="27.2" customHeight="1" x14ac:dyDescent="0.25"/>
    <row r="138" ht="27.2" customHeight="1" x14ac:dyDescent="0.25"/>
    <row r="139" ht="27.2" customHeight="1" x14ac:dyDescent="0.25"/>
    <row r="140" ht="27.2" customHeight="1" x14ac:dyDescent="0.25"/>
    <row r="141" ht="27.2" customHeight="1" x14ac:dyDescent="0.25"/>
    <row r="142" ht="27.2" customHeight="1" x14ac:dyDescent="0.25"/>
    <row r="143" ht="27.2" customHeight="1" x14ac:dyDescent="0.25"/>
    <row r="144" ht="27.2" customHeight="1" x14ac:dyDescent="0.25"/>
    <row r="145" ht="27.2" customHeight="1" x14ac:dyDescent="0.25"/>
    <row r="146" ht="27.2" customHeight="1" x14ac:dyDescent="0.25"/>
    <row r="147" ht="27.2" customHeight="1" x14ac:dyDescent="0.25"/>
    <row r="148" ht="27.2" customHeight="1" x14ac:dyDescent="0.25"/>
    <row r="149" ht="27.2" customHeight="1" x14ac:dyDescent="0.25"/>
    <row r="150" ht="27.2" customHeight="1" x14ac:dyDescent="0.25"/>
    <row r="151" ht="27.2" customHeight="1" x14ac:dyDescent="0.25"/>
    <row r="153" ht="36" customHeight="1" x14ac:dyDescent="0.25"/>
    <row r="156" ht="34.5" customHeight="1" x14ac:dyDescent="0.25"/>
    <row r="162" ht="36.75" customHeight="1" x14ac:dyDescent="0.25"/>
    <row r="165" ht="36" customHeight="1" x14ac:dyDescent="0.25"/>
    <row r="168" ht="35.25" customHeight="1" x14ac:dyDescent="0.25"/>
    <row r="171" ht="33" customHeight="1" x14ac:dyDescent="0.25"/>
    <row r="177" ht="34.5" customHeight="1" x14ac:dyDescent="0.25"/>
    <row r="180" ht="33.75" customHeight="1" x14ac:dyDescent="0.25"/>
    <row r="183" ht="35.25" customHeight="1" x14ac:dyDescent="0.25"/>
    <row r="187" ht="33" customHeight="1" x14ac:dyDescent="0.25"/>
    <row r="190" ht="33.75" customHeight="1" x14ac:dyDescent="0.25"/>
    <row r="194" ht="34.5" customHeight="1" x14ac:dyDescent="0.25"/>
    <row r="197" ht="33" customHeight="1" x14ac:dyDescent="0.25"/>
    <row r="200" ht="36" customHeight="1" x14ac:dyDescent="0.25"/>
    <row r="203" ht="33.75" customHeight="1" x14ac:dyDescent="0.25"/>
    <row r="206" ht="34.5" customHeight="1" x14ac:dyDescent="0.25"/>
    <row r="209" ht="32.25" customHeight="1" x14ac:dyDescent="0.25"/>
    <row r="212" ht="34.5" customHeight="1" x14ac:dyDescent="0.25"/>
    <row r="215" ht="36.75" customHeight="1" x14ac:dyDescent="0.25"/>
    <row r="218" ht="33.75" customHeight="1" x14ac:dyDescent="0.25"/>
    <row r="228" ht="24.75" customHeight="1" x14ac:dyDescent="0.25"/>
    <row r="240" ht="24.75" customHeight="1" x14ac:dyDescent="0.25"/>
  </sheetData>
  <sheetProtection algorithmName="SHA-512" hashValue="zRzxGv2DqQwfo4Rxsx8Jy8IUlX67rPcAv9uB9mOQxyJDPTOTDr+/m6JcP/BJbdTTiQaXsSmkRY0Q+KTdOGerxw==" saltValue="lenjTvFvuo3L+IT5XyoExw==" spinCount="100000" sheet="1" objects="1" scenarios="1"/>
  <mergeCells count="74">
    <mergeCell ref="D85:D87"/>
    <mergeCell ref="A88:A90"/>
    <mergeCell ref="D88:D90"/>
    <mergeCell ref="A79:A81"/>
    <mergeCell ref="D79:D81"/>
    <mergeCell ref="A82:A84"/>
    <mergeCell ref="C82:C84"/>
    <mergeCell ref="D82:D84"/>
    <mergeCell ref="C79:C81"/>
    <mergeCell ref="C85:C87"/>
    <mergeCell ref="A74:A76"/>
    <mergeCell ref="D74:D76"/>
    <mergeCell ref="A77:A78"/>
    <mergeCell ref="D77:D78"/>
    <mergeCell ref="A67:A69"/>
    <mergeCell ref="D67:D69"/>
    <mergeCell ref="A71:A73"/>
    <mergeCell ref="D71:D73"/>
    <mergeCell ref="C67:C69"/>
    <mergeCell ref="C74:C76"/>
    <mergeCell ref="A61:A63"/>
    <mergeCell ref="D61:D63"/>
    <mergeCell ref="A64:A66"/>
    <mergeCell ref="D64:D66"/>
    <mergeCell ref="A55:A57"/>
    <mergeCell ref="D55:D57"/>
    <mergeCell ref="A58:A60"/>
    <mergeCell ref="D58:D60"/>
    <mergeCell ref="C55:C57"/>
    <mergeCell ref="C61:C63"/>
    <mergeCell ref="A49:A51"/>
    <mergeCell ref="D49:D51"/>
    <mergeCell ref="A52:A54"/>
    <mergeCell ref="D52:D54"/>
    <mergeCell ref="A43:A45"/>
    <mergeCell ref="D43:D45"/>
    <mergeCell ref="A46:A48"/>
    <mergeCell ref="D46:D48"/>
    <mergeCell ref="C43:C45"/>
    <mergeCell ref="C49:C51"/>
    <mergeCell ref="A36:A38"/>
    <mergeCell ref="D36:D38"/>
    <mergeCell ref="A40:A42"/>
    <mergeCell ref="D40:D42"/>
    <mergeCell ref="A30:A32"/>
    <mergeCell ref="D30:D32"/>
    <mergeCell ref="A33:A35"/>
    <mergeCell ref="D33:D35"/>
    <mergeCell ref="C30:C32"/>
    <mergeCell ref="C36:C38"/>
    <mergeCell ref="D12:D14"/>
    <mergeCell ref="A24:A26"/>
    <mergeCell ref="D24:D26"/>
    <mergeCell ref="A27:A29"/>
    <mergeCell ref="D27:D29"/>
    <mergeCell ref="A21:A23"/>
    <mergeCell ref="D21:D23"/>
    <mergeCell ref="C24:C26"/>
    <mergeCell ref="A1:D1"/>
    <mergeCell ref="A3:D3"/>
    <mergeCell ref="A4:D4"/>
    <mergeCell ref="C12:C14"/>
    <mergeCell ref="C18:C20"/>
    <mergeCell ref="A15:A17"/>
    <mergeCell ref="D15:D17"/>
    <mergeCell ref="A18:A20"/>
    <mergeCell ref="D18:D20"/>
    <mergeCell ref="A6:A8"/>
    <mergeCell ref="C6:C8"/>
    <mergeCell ref="D6:D8"/>
    <mergeCell ref="A9:A11"/>
    <mergeCell ref="C9:C11"/>
    <mergeCell ref="D9:D11"/>
    <mergeCell ref="A12:A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U240"/>
  <sheetViews>
    <sheetView zoomScale="85" zoomScaleNormal="85" workbookViewId="0">
      <selection activeCell="C6" sqref="C6:C8"/>
    </sheetView>
  </sheetViews>
  <sheetFormatPr defaultColWidth="10.85546875" defaultRowHeight="15" x14ac:dyDescent="0.25"/>
  <cols>
    <col min="1" max="1" width="15.140625" style="22" customWidth="1"/>
    <col min="2" max="2" width="58.7109375" customWidth="1"/>
    <col min="3" max="3" width="18.28515625" style="22" customWidth="1"/>
    <col min="4" max="4" width="20.5703125" style="22" customWidth="1"/>
    <col min="5" max="5" width="16.7109375" style="23" customWidth="1"/>
  </cols>
  <sheetData>
    <row r="1" spans="1:5" ht="62.25" customHeight="1" thickBot="1" x14ac:dyDescent="0.3">
      <c r="A1" s="55" t="s">
        <v>37</v>
      </c>
      <c r="B1" s="56"/>
      <c r="C1" s="56"/>
      <c r="D1" s="57"/>
      <c r="E1"/>
    </row>
    <row r="2" spans="1:5" ht="30.75" thickBot="1" x14ac:dyDescent="0.3">
      <c r="A2" s="1" t="s">
        <v>15</v>
      </c>
      <c r="B2" s="28"/>
      <c r="C2" s="53" t="s">
        <v>0</v>
      </c>
      <c r="D2" s="98"/>
      <c r="E2"/>
    </row>
    <row r="3" spans="1:5" ht="37.5" customHeight="1" thickBot="1" x14ac:dyDescent="0.3">
      <c r="A3" s="58" t="s">
        <v>14</v>
      </c>
      <c r="B3" s="59"/>
      <c r="C3" s="59"/>
      <c r="D3" s="59"/>
      <c r="E3" s="44"/>
    </row>
    <row r="4" spans="1:5" ht="37.5" customHeight="1" thickBot="1" x14ac:dyDescent="0.3">
      <c r="A4" s="60" t="s">
        <v>34</v>
      </c>
      <c r="B4" s="59"/>
      <c r="C4" s="59"/>
      <c r="D4" s="59"/>
      <c r="E4" s="44"/>
    </row>
    <row r="5" spans="1:5" ht="21.75" customHeight="1" thickBot="1" x14ac:dyDescent="0.3">
      <c r="A5" s="45" t="s">
        <v>2</v>
      </c>
      <c r="B5" s="50" t="s">
        <v>3</v>
      </c>
      <c r="C5" s="45" t="s">
        <v>4</v>
      </c>
      <c r="D5" s="46" t="s">
        <v>5</v>
      </c>
      <c r="E5"/>
    </row>
    <row r="6" spans="1:5" s="2" customFormat="1" ht="33" customHeight="1" thickTop="1" x14ac:dyDescent="0.2">
      <c r="A6" s="74">
        <v>1</v>
      </c>
      <c r="B6" s="51" t="s">
        <v>17</v>
      </c>
      <c r="C6" s="77" t="s">
        <v>6</v>
      </c>
      <c r="D6" s="79"/>
    </row>
    <row r="7" spans="1:5" s="2" customFormat="1" ht="14.25" x14ac:dyDescent="0.2">
      <c r="A7" s="75"/>
      <c r="B7" s="3" t="s">
        <v>16</v>
      </c>
      <c r="C7" s="62"/>
      <c r="D7" s="69"/>
    </row>
    <row r="8" spans="1:5" s="2" customFormat="1" thickBot="1" x14ac:dyDescent="0.25">
      <c r="A8" s="76"/>
      <c r="B8" s="4" t="s">
        <v>8</v>
      </c>
      <c r="C8" s="78"/>
      <c r="D8" s="70"/>
    </row>
    <row r="9" spans="1:5" s="2" customFormat="1" ht="35.25" customHeight="1" x14ac:dyDescent="0.2">
      <c r="A9" s="65">
        <f>A6+1</f>
        <v>2</v>
      </c>
      <c r="B9" s="30" t="s">
        <v>17</v>
      </c>
      <c r="C9" s="80" t="s">
        <v>6</v>
      </c>
      <c r="D9" s="69"/>
    </row>
    <row r="10" spans="1:5" s="2" customFormat="1" ht="14.25" x14ac:dyDescent="0.2">
      <c r="A10" s="66"/>
      <c r="B10" s="5" t="s">
        <v>16</v>
      </c>
      <c r="C10" s="80"/>
      <c r="D10" s="69"/>
    </row>
    <row r="11" spans="1:5" s="2" customFormat="1" ht="19.5" customHeight="1" thickBot="1" x14ac:dyDescent="0.25">
      <c r="A11" s="67"/>
      <c r="B11" s="5" t="s">
        <v>9</v>
      </c>
      <c r="C11" s="80"/>
      <c r="D11" s="69"/>
    </row>
    <row r="12" spans="1:5" s="2" customFormat="1" ht="38.25" customHeight="1" x14ac:dyDescent="0.2">
      <c r="A12" s="71">
        <f t="shared" ref="A12" si="0">A9+1</f>
        <v>3</v>
      </c>
      <c r="B12" s="52" t="s">
        <v>29</v>
      </c>
      <c r="C12" s="61" t="s">
        <v>6</v>
      </c>
      <c r="D12" s="68"/>
    </row>
    <row r="13" spans="1:5" s="2" customFormat="1" ht="15" customHeight="1" x14ac:dyDescent="0.2">
      <c r="A13" s="75"/>
      <c r="B13" s="3" t="s">
        <v>16</v>
      </c>
      <c r="C13" s="62"/>
      <c r="D13" s="69"/>
    </row>
    <row r="14" spans="1:5" s="2" customFormat="1" thickBot="1" x14ac:dyDescent="0.25">
      <c r="A14" s="76"/>
      <c r="B14" s="4" t="s">
        <v>8</v>
      </c>
      <c r="C14" s="63"/>
      <c r="D14" s="70"/>
    </row>
    <row r="15" spans="1:5" s="2" customFormat="1" ht="28.5" x14ac:dyDescent="0.2">
      <c r="A15" s="65">
        <f t="shared" ref="A15" si="1">A12+1</f>
        <v>4</v>
      </c>
      <c r="B15" s="31" t="s">
        <v>29</v>
      </c>
      <c r="C15" s="7"/>
      <c r="D15" s="68"/>
    </row>
    <row r="16" spans="1:5" s="2" customFormat="1" ht="14.25" x14ac:dyDescent="0.2">
      <c r="A16" s="66"/>
      <c r="B16" s="32" t="s">
        <v>16</v>
      </c>
      <c r="C16" s="8" t="s">
        <v>6</v>
      </c>
      <c r="D16" s="69"/>
    </row>
    <row r="17" spans="1:4" s="2" customFormat="1" ht="22.5" customHeight="1" thickBot="1" x14ac:dyDescent="0.25">
      <c r="A17" s="67"/>
      <c r="B17" s="6" t="s">
        <v>9</v>
      </c>
      <c r="C17" s="9"/>
      <c r="D17" s="70"/>
    </row>
    <row r="18" spans="1:4" s="2" customFormat="1" ht="37.5" customHeight="1" x14ac:dyDescent="0.2">
      <c r="A18" s="71">
        <f t="shared" ref="A18" si="2">A15+1</f>
        <v>5</v>
      </c>
      <c r="B18" s="10" t="s">
        <v>18</v>
      </c>
      <c r="C18" s="64" t="s">
        <v>6</v>
      </c>
      <c r="D18" s="68"/>
    </row>
    <row r="19" spans="1:4" s="2" customFormat="1" ht="14.25" x14ac:dyDescent="0.2">
      <c r="A19" s="72"/>
      <c r="B19" s="10" t="s">
        <v>16</v>
      </c>
      <c r="C19" s="62"/>
      <c r="D19" s="69"/>
    </row>
    <row r="20" spans="1:4" s="2" customFormat="1" thickBot="1" x14ac:dyDescent="0.25">
      <c r="A20" s="73"/>
      <c r="B20" s="11" t="s">
        <v>8</v>
      </c>
      <c r="C20" s="63"/>
      <c r="D20" s="70"/>
    </row>
    <row r="21" spans="1:4" s="2" customFormat="1" ht="33" customHeight="1" x14ac:dyDescent="0.2">
      <c r="A21" s="65">
        <f t="shared" ref="A21" si="3">A18+1</f>
        <v>6</v>
      </c>
      <c r="B21" s="33" t="s">
        <v>18</v>
      </c>
      <c r="C21" s="7"/>
      <c r="D21" s="68"/>
    </row>
    <row r="22" spans="1:4" s="2" customFormat="1" ht="14.25" x14ac:dyDescent="0.2">
      <c r="A22" s="66"/>
      <c r="B22" s="12" t="s">
        <v>16</v>
      </c>
      <c r="C22" s="8" t="s">
        <v>6</v>
      </c>
      <c r="D22" s="69"/>
    </row>
    <row r="23" spans="1:4" s="2" customFormat="1" ht="18" customHeight="1" thickBot="1" x14ac:dyDescent="0.25">
      <c r="A23" s="67"/>
      <c r="B23" s="6" t="s">
        <v>9</v>
      </c>
      <c r="C23" s="9"/>
      <c r="D23" s="70"/>
    </row>
    <row r="24" spans="1:4" s="2" customFormat="1" ht="34.5" customHeight="1" x14ac:dyDescent="0.2">
      <c r="A24" s="71">
        <f t="shared" ref="A24" si="4">A21+1</f>
        <v>7</v>
      </c>
      <c r="B24" s="10" t="s">
        <v>19</v>
      </c>
      <c r="C24" s="64" t="s">
        <v>6</v>
      </c>
      <c r="D24" s="68"/>
    </row>
    <row r="25" spans="1:4" s="2" customFormat="1" ht="14.25" x14ac:dyDescent="0.2">
      <c r="A25" s="72"/>
      <c r="B25" s="3" t="s">
        <v>16</v>
      </c>
      <c r="C25" s="62"/>
      <c r="D25" s="69"/>
    </row>
    <row r="26" spans="1:4" s="2" customFormat="1" thickBot="1" x14ac:dyDescent="0.25">
      <c r="A26" s="73"/>
      <c r="B26" s="4" t="s">
        <v>8</v>
      </c>
      <c r="C26" s="63"/>
      <c r="D26" s="70"/>
    </row>
    <row r="27" spans="1:4" s="2" customFormat="1" ht="28.5" x14ac:dyDescent="0.2">
      <c r="A27" s="65">
        <f t="shared" ref="A27" si="5">A24+1</f>
        <v>8</v>
      </c>
      <c r="B27" s="29" t="s">
        <v>19</v>
      </c>
      <c r="C27" s="8"/>
      <c r="D27" s="69"/>
    </row>
    <row r="28" spans="1:4" s="2" customFormat="1" ht="14.25" x14ac:dyDescent="0.2">
      <c r="A28" s="72"/>
      <c r="B28" s="5" t="s">
        <v>16</v>
      </c>
      <c r="C28" s="8" t="s">
        <v>6</v>
      </c>
      <c r="D28" s="69"/>
    </row>
    <row r="29" spans="1:4" s="2" customFormat="1" ht="18.75" customHeight="1" thickBot="1" x14ac:dyDescent="0.25">
      <c r="A29" s="73"/>
      <c r="B29" s="6" t="s">
        <v>9</v>
      </c>
      <c r="C29" s="9"/>
      <c r="D29" s="69"/>
    </row>
    <row r="30" spans="1:4" s="2" customFormat="1" ht="42" customHeight="1" x14ac:dyDescent="0.2">
      <c r="A30" s="71">
        <f t="shared" ref="A30" si="6">A27+1</f>
        <v>9</v>
      </c>
      <c r="B30" s="10" t="s">
        <v>30</v>
      </c>
      <c r="C30" s="64" t="s">
        <v>6</v>
      </c>
      <c r="D30" s="68"/>
    </row>
    <row r="31" spans="1:4" s="2" customFormat="1" ht="14.25" x14ac:dyDescent="0.2">
      <c r="A31" s="72"/>
      <c r="B31" s="3" t="s">
        <v>16</v>
      </c>
      <c r="C31" s="62"/>
      <c r="D31" s="69"/>
    </row>
    <row r="32" spans="1:4" s="2" customFormat="1" thickBot="1" x14ac:dyDescent="0.25">
      <c r="A32" s="73"/>
      <c r="B32" s="4" t="s">
        <v>8</v>
      </c>
      <c r="C32" s="63"/>
      <c r="D32" s="70"/>
    </row>
    <row r="33" spans="1:203" s="2" customFormat="1" ht="44.25" customHeight="1" x14ac:dyDescent="0.2">
      <c r="A33" s="65">
        <f t="shared" ref="A33" si="7">A30+1</f>
        <v>10</v>
      </c>
      <c r="B33" s="29" t="s">
        <v>20</v>
      </c>
      <c r="C33" s="8"/>
      <c r="D33" s="69"/>
    </row>
    <row r="34" spans="1:203" s="2" customFormat="1" ht="14.25" x14ac:dyDescent="0.2">
      <c r="A34" s="72"/>
      <c r="B34" s="5" t="s">
        <v>16</v>
      </c>
      <c r="C34" s="8" t="s">
        <v>6</v>
      </c>
      <c r="D34" s="69"/>
    </row>
    <row r="35" spans="1:203" s="2" customFormat="1" thickBot="1" x14ac:dyDescent="0.25">
      <c r="A35" s="73"/>
      <c r="B35" s="6" t="s">
        <v>9</v>
      </c>
      <c r="C35" s="9"/>
      <c r="D35" s="69"/>
    </row>
    <row r="36" spans="1:203" s="2" customFormat="1" ht="42.75" customHeight="1" x14ac:dyDescent="0.2">
      <c r="A36" s="71">
        <f t="shared" ref="A36" si="8">A33+1</f>
        <v>11</v>
      </c>
      <c r="B36" s="13" t="s">
        <v>31</v>
      </c>
      <c r="C36" s="64" t="s">
        <v>6</v>
      </c>
      <c r="D36" s="68"/>
    </row>
    <row r="37" spans="1:203" s="2" customFormat="1" ht="14.25" x14ac:dyDescent="0.2">
      <c r="A37" s="72"/>
      <c r="B37" s="3" t="s">
        <v>16</v>
      </c>
      <c r="C37" s="62"/>
      <c r="D37" s="69"/>
    </row>
    <row r="38" spans="1:203" s="2" customFormat="1" ht="18" customHeight="1" thickBot="1" x14ac:dyDescent="0.25">
      <c r="A38" s="73"/>
      <c r="B38" s="4" t="s">
        <v>8</v>
      </c>
      <c r="C38" s="63"/>
      <c r="D38" s="81"/>
    </row>
    <row r="39" spans="1:203" s="2" customFormat="1" ht="31.5" customHeight="1" thickBot="1" x14ac:dyDescent="0.25">
      <c r="A39" s="14" t="s">
        <v>10</v>
      </c>
      <c r="B39" s="15" t="s">
        <v>11</v>
      </c>
      <c r="C39" s="15" t="s">
        <v>4</v>
      </c>
      <c r="D39" s="16" t="s">
        <v>5</v>
      </c>
    </row>
    <row r="40" spans="1:203" s="2" customFormat="1" ht="28.5" x14ac:dyDescent="0.2">
      <c r="A40" s="65">
        <f>A36+1</f>
        <v>12</v>
      </c>
      <c r="B40" s="29" t="s">
        <v>31</v>
      </c>
      <c r="C40" s="8"/>
      <c r="D40" s="82"/>
    </row>
    <row r="41" spans="1:203" s="2" customFormat="1" ht="17.25" customHeight="1" x14ac:dyDescent="0.2">
      <c r="A41" s="72"/>
      <c r="B41" s="5" t="s">
        <v>16</v>
      </c>
      <c r="C41" s="8" t="s">
        <v>6</v>
      </c>
      <c r="D41" s="83"/>
    </row>
    <row r="42" spans="1:203" s="2" customFormat="1" ht="17.25" customHeight="1" thickBot="1" x14ac:dyDescent="0.25">
      <c r="A42" s="73"/>
      <c r="B42" s="6" t="s">
        <v>9</v>
      </c>
      <c r="C42" s="9"/>
      <c r="D42" s="83"/>
    </row>
    <row r="43" spans="1:203" s="2" customFormat="1" ht="28.5" x14ac:dyDescent="0.2">
      <c r="A43" s="71">
        <f>A40+1</f>
        <v>13</v>
      </c>
      <c r="B43" s="13" t="s">
        <v>32</v>
      </c>
      <c r="C43" s="64" t="s">
        <v>6</v>
      </c>
      <c r="D43" s="68"/>
    </row>
    <row r="44" spans="1:203" s="2" customFormat="1" ht="14.25" x14ac:dyDescent="0.2">
      <c r="A44" s="72"/>
      <c r="B44" s="3" t="s">
        <v>16</v>
      </c>
      <c r="C44" s="62"/>
      <c r="D44" s="69"/>
    </row>
    <row r="45" spans="1:203" s="2" customFormat="1" thickBot="1" x14ac:dyDescent="0.25">
      <c r="A45" s="73"/>
      <c r="B45" s="4" t="s">
        <v>8</v>
      </c>
      <c r="C45" s="63"/>
      <c r="D45" s="70"/>
    </row>
    <row r="46" spans="1:203" s="2" customFormat="1" ht="28.5" x14ac:dyDescent="0.2">
      <c r="A46" s="65">
        <f>A43+1</f>
        <v>14</v>
      </c>
      <c r="B46" s="29" t="s">
        <v>32</v>
      </c>
      <c r="C46" s="8"/>
      <c r="D46" s="69"/>
    </row>
    <row r="47" spans="1:203" s="2" customFormat="1" ht="15.75" customHeight="1" thickBot="1" x14ac:dyDescent="0.25">
      <c r="A47" s="72"/>
      <c r="B47" s="5" t="s">
        <v>16</v>
      </c>
      <c r="C47" s="8" t="s">
        <v>6</v>
      </c>
      <c r="D47" s="69"/>
    </row>
    <row r="48" spans="1:203" s="17" customFormat="1" ht="16.5" customHeight="1" thickBot="1" x14ac:dyDescent="0.25">
      <c r="A48" s="73"/>
      <c r="B48" s="6" t="s">
        <v>9</v>
      </c>
      <c r="C48" s="9"/>
      <c r="D48" s="81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</row>
    <row r="49" spans="1:4" s="2" customFormat="1" ht="28.5" x14ac:dyDescent="0.2">
      <c r="A49" s="71">
        <f t="shared" ref="A49" si="9">A46+1</f>
        <v>15</v>
      </c>
      <c r="B49" s="54" t="s">
        <v>21</v>
      </c>
      <c r="C49" s="64" t="s">
        <v>6</v>
      </c>
      <c r="D49" s="82"/>
    </row>
    <row r="50" spans="1:4" s="2" customFormat="1" ht="14.25" x14ac:dyDescent="0.2">
      <c r="A50" s="72"/>
      <c r="B50" s="3" t="s">
        <v>16</v>
      </c>
      <c r="C50" s="62"/>
      <c r="D50" s="83"/>
    </row>
    <row r="51" spans="1:4" s="2" customFormat="1" thickBot="1" x14ac:dyDescent="0.25">
      <c r="A51" s="73"/>
      <c r="B51" s="3" t="s">
        <v>8</v>
      </c>
      <c r="C51" s="63"/>
      <c r="D51" s="84"/>
    </row>
    <row r="52" spans="1:4" s="2" customFormat="1" ht="30" customHeight="1" x14ac:dyDescent="0.2">
      <c r="A52" s="65">
        <f t="shared" ref="A52" si="10">A49+1</f>
        <v>16</v>
      </c>
      <c r="B52" s="18" t="s">
        <v>21</v>
      </c>
      <c r="C52" s="24"/>
      <c r="D52" s="82"/>
    </row>
    <row r="53" spans="1:4" s="2" customFormat="1" ht="14.25" x14ac:dyDescent="0.2">
      <c r="A53" s="72"/>
      <c r="B53" s="19" t="s">
        <v>16</v>
      </c>
      <c r="C53" s="27" t="s">
        <v>6</v>
      </c>
      <c r="D53" s="83"/>
    </row>
    <row r="54" spans="1:4" s="2" customFormat="1" thickBot="1" x14ac:dyDescent="0.25">
      <c r="A54" s="73"/>
      <c r="B54" s="6" t="s">
        <v>9</v>
      </c>
      <c r="C54" s="26"/>
      <c r="D54" s="84"/>
    </row>
    <row r="55" spans="1:4" s="2" customFormat="1" ht="29.25" customHeight="1" x14ac:dyDescent="0.2">
      <c r="A55" s="71">
        <f t="shared" ref="A55" si="11">A52+1</f>
        <v>17</v>
      </c>
      <c r="B55" s="20" t="s">
        <v>22</v>
      </c>
      <c r="C55" s="64" t="s">
        <v>6</v>
      </c>
      <c r="D55" s="82"/>
    </row>
    <row r="56" spans="1:4" s="2" customFormat="1" ht="14.25" x14ac:dyDescent="0.2">
      <c r="A56" s="72"/>
      <c r="B56" s="3" t="s">
        <v>16</v>
      </c>
      <c r="C56" s="62"/>
      <c r="D56" s="83"/>
    </row>
    <row r="57" spans="1:4" s="2" customFormat="1" thickBot="1" x14ac:dyDescent="0.25">
      <c r="A57" s="73"/>
      <c r="B57" s="4" t="s">
        <v>8</v>
      </c>
      <c r="C57" s="63"/>
      <c r="D57" s="84"/>
    </row>
    <row r="58" spans="1:4" s="2" customFormat="1" ht="28.5" x14ac:dyDescent="0.2">
      <c r="A58" s="65">
        <f t="shared" ref="A58" si="12">A55+1</f>
        <v>18</v>
      </c>
      <c r="B58" s="34" t="s">
        <v>22</v>
      </c>
      <c r="C58" s="8"/>
      <c r="D58" s="82"/>
    </row>
    <row r="59" spans="1:4" s="2" customFormat="1" ht="14.25" x14ac:dyDescent="0.2">
      <c r="A59" s="66"/>
      <c r="B59" s="5" t="s">
        <v>16</v>
      </c>
      <c r="C59" s="8" t="s">
        <v>6</v>
      </c>
      <c r="D59" s="83"/>
    </row>
    <row r="60" spans="1:4" s="2" customFormat="1" ht="24.75" customHeight="1" thickBot="1" x14ac:dyDescent="0.25">
      <c r="A60" s="67"/>
      <c r="B60" s="6" t="s">
        <v>9</v>
      </c>
      <c r="C60" s="9"/>
      <c r="D60" s="84"/>
    </row>
    <row r="61" spans="1:4" s="2" customFormat="1" ht="28.5" x14ac:dyDescent="0.2">
      <c r="A61" s="71">
        <f t="shared" ref="A61" si="13">A58+1</f>
        <v>19</v>
      </c>
      <c r="B61" s="20" t="s">
        <v>23</v>
      </c>
      <c r="C61" s="64" t="s">
        <v>6</v>
      </c>
      <c r="D61" s="82"/>
    </row>
    <row r="62" spans="1:4" s="2" customFormat="1" ht="14.25" x14ac:dyDescent="0.2">
      <c r="A62" s="72"/>
      <c r="B62" s="3" t="s">
        <v>16</v>
      </c>
      <c r="C62" s="62"/>
      <c r="D62" s="83"/>
    </row>
    <row r="63" spans="1:4" s="2" customFormat="1" ht="30" customHeight="1" thickBot="1" x14ac:dyDescent="0.25">
      <c r="A63" s="73"/>
      <c r="B63" s="4" t="s">
        <v>8</v>
      </c>
      <c r="C63" s="63"/>
      <c r="D63" s="84"/>
    </row>
    <row r="64" spans="1:4" s="2" customFormat="1" ht="28.5" x14ac:dyDescent="0.2">
      <c r="A64" s="65">
        <f t="shared" ref="A64" si="14">A61+1</f>
        <v>20</v>
      </c>
      <c r="B64" s="34" t="s">
        <v>23</v>
      </c>
      <c r="C64" s="8"/>
      <c r="D64" s="82"/>
    </row>
    <row r="65" spans="1:4" s="2" customFormat="1" ht="14.25" x14ac:dyDescent="0.2">
      <c r="A65" s="66"/>
      <c r="B65" s="5" t="s">
        <v>16</v>
      </c>
      <c r="C65" s="8" t="s">
        <v>6</v>
      </c>
      <c r="D65" s="83"/>
    </row>
    <row r="66" spans="1:4" s="2" customFormat="1" ht="32.25" customHeight="1" thickBot="1" x14ac:dyDescent="0.25">
      <c r="A66" s="67"/>
      <c r="B66" s="6" t="s">
        <v>9</v>
      </c>
      <c r="C66" s="9"/>
      <c r="D66" s="84"/>
    </row>
    <row r="67" spans="1:4" s="2" customFormat="1" ht="30.75" customHeight="1" x14ac:dyDescent="0.2">
      <c r="A67" s="71">
        <f t="shared" ref="A67" si="15">A64+1</f>
        <v>21</v>
      </c>
      <c r="B67" s="20" t="s">
        <v>24</v>
      </c>
      <c r="C67" s="64" t="s">
        <v>6</v>
      </c>
      <c r="D67" s="82"/>
    </row>
    <row r="68" spans="1:4" s="2" customFormat="1" ht="14.25" x14ac:dyDescent="0.2">
      <c r="A68" s="72"/>
      <c r="B68" s="3" t="s">
        <v>16</v>
      </c>
      <c r="C68" s="62"/>
      <c r="D68" s="83"/>
    </row>
    <row r="69" spans="1:4" s="2" customFormat="1" thickBot="1" x14ac:dyDescent="0.25">
      <c r="A69" s="73"/>
      <c r="B69" s="4" t="s">
        <v>8</v>
      </c>
      <c r="C69" s="63"/>
      <c r="D69" s="84"/>
    </row>
    <row r="70" spans="1:4" s="2" customFormat="1" ht="15.75" thickBot="1" x14ac:dyDescent="0.25">
      <c r="A70" s="14" t="s">
        <v>10</v>
      </c>
      <c r="B70" s="21" t="s">
        <v>12</v>
      </c>
      <c r="C70" s="15" t="s">
        <v>4</v>
      </c>
      <c r="D70" s="16" t="s">
        <v>5</v>
      </c>
    </row>
    <row r="71" spans="1:4" s="2" customFormat="1" ht="28.5" x14ac:dyDescent="0.2">
      <c r="A71" s="65">
        <f>A67+1</f>
        <v>22</v>
      </c>
      <c r="B71" s="34" t="s">
        <v>24</v>
      </c>
      <c r="C71" s="8"/>
      <c r="D71" s="82"/>
    </row>
    <row r="72" spans="1:4" s="2" customFormat="1" ht="27" customHeight="1" x14ac:dyDescent="0.2">
      <c r="A72" s="66"/>
      <c r="B72" s="5" t="s">
        <v>16</v>
      </c>
      <c r="C72" s="8" t="s">
        <v>6</v>
      </c>
      <c r="D72" s="83"/>
    </row>
    <row r="73" spans="1:4" s="2" customFormat="1" thickBot="1" x14ac:dyDescent="0.25">
      <c r="A73" s="67"/>
      <c r="B73" s="6" t="s">
        <v>9</v>
      </c>
      <c r="C73" s="9"/>
      <c r="D73" s="84"/>
    </row>
    <row r="74" spans="1:4" s="2" customFormat="1" ht="28.5" x14ac:dyDescent="0.2">
      <c r="A74" s="71">
        <f>A71+1</f>
        <v>23</v>
      </c>
      <c r="B74" s="20" t="s">
        <v>33</v>
      </c>
      <c r="C74" s="64" t="s">
        <v>6</v>
      </c>
      <c r="D74" s="82"/>
    </row>
    <row r="75" spans="1:4" s="2" customFormat="1" ht="14.25" x14ac:dyDescent="0.2">
      <c r="A75" s="75"/>
      <c r="B75" s="10" t="s">
        <v>16</v>
      </c>
      <c r="C75" s="62"/>
      <c r="D75" s="83"/>
    </row>
    <row r="76" spans="1:4" s="2" customFormat="1" thickBot="1" x14ac:dyDescent="0.25">
      <c r="A76" s="76"/>
      <c r="B76" s="11"/>
      <c r="C76" s="63"/>
      <c r="D76" s="84"/>
    </row>
    <row r="77" spans="1:4" s="2" customFormat="1" ht="28.5" x14ac:dyDescent="0.2">
      <c r="A77" s="85">
        <f>A74+1</f>
        <v>24</v>
      </c>
      <c r="B77" s="32" t="s">
        <v>25</v>
      </c>
      <c r="C77" s="35"/>
      <c r="D77" s="82"/>
    </row>
    <row r="78" spans="1:4" s="2" customFormat="1" thickBot="1" x14ac:dyDescent="0.25">
      <c r="A78" s="86"/>
      <c r="B78" s="32" t="s">
        <v>16</v>
      </c>
      <c r="C78" s="36" t="s">
        <v>6</v>
      </c>
      <c r="D78" s="83"/>
    </row>
    <row r="79" spans="1:4" s="2" customFormat="1" ht="28.5" x14ac:dyDescent="0.2">
      <c r="A79" s="88">
        <f>A77+1</f>
        <v>25</v>
      </c>
      <c r="B79" s="47" t="s">
        <v>26</v>
      </c>
      <c r="C79" s="94" t="s">
        <v>6</v>
      </c>
      <c r="D79" s="82"/>
    </row>
    <row r="80" spans="1:4" s="2" customFormat="1" ht="14.25" x14ac:dyDescent="0.2">
      <c r="A80" s="89"/>
      <c r="B80" s="37" t="s">
        <v>16</v>
      </c>
      <c r="C80" s="95"/>
      <c r="D80" s="83"/>
    </row>
    <row r="81" spans="1:4" s="2" customFormat="1" thickBot="1" x14ac:dyDescent="0.25">
      <c r="A81" s="90"/>
      <c r="B81" s="38"/>
      <c r="C81" s="96"/>
      <c r="D81" s="84"/>
    </row>
    <row r="82" spans="1:4" s="2" customFormat="1" ht="26.25" customHeight="1" x14ac:dyDescent="0.2">
      <c r="A82" s="85">
        <f t="shared" ref="A82" si="16">A79+1</f>
        <v>26</v>
      </c>
      <c r="B82" s="32" t="s">
        <v>27</v>
      </c>
      <c r="C82" s="92" t="s">
        <v>6</v>
      </c>
      <c r="D82" s="82"/>
    </row>
    <row r="83" spans="1:4" s="2" customFormat="1" ht="19.5" customHeight="1" x14ac:dyDescent="0.2">
      <c r="A83" s="87"/>
      <c r="B83" s="32" t="s">
        <v>16</v>
      </c>
      <c r="C83" s="93"/>
      <c r="D83" s="83"/>
    </row>
    <row r="84" spans="1:4" s="2" customFormat="1" thickBot="1" x14ac:dyDescent="0.25">
      <c r="A84" s="91"/>
      <c r="B84" s="32"/>
      <c r="C84" s="93"/>
      <c r="D84" s="83"/>
    </row>
    <row r="85" spans="1:4" s="2" customFormat="1" ht="30" customHeight="1" x14ac:dyDescent="0.2">
      <c r="A85" s="39">
        <f t="shared" ref="A85" si="17">A82+1</f>
        <v>27</v>
      </c>
      <c r="B85" s="40" t="s">
        <v>28</v>
      </c>
      <c r="C85" s="97" t="s">
        <v>6</v>
      </c>
      <c r="D85" s="82"/>
    </row>
    <row r="86" spans="1:4" s="2" customFormat="1" ht="27.2" customHeight="1" x14ac:dyDescent="0.2">
      <c r="A86" s="41"/>
      <c r="B86" s="37" t="s">
        <v>16</v>
      </c>
      <c r="C86" s="95"/>
      <c r="D86" s="83"/>
    </row>
    <row r="87" spans="1:4" s="2" customFormat="1" ht="15" customHeight="1" thickBot="1" x14ac:dyDescent="0.25">
      <c r="A87" s="42"/>
      <c r="B87" s="38" t="s">
        <v>8</v>
      </c>
      <c r="C87" s="96"/>
      <c r="D87" s="84"/>
    </row>
    <row r="88" spans="1:4" s="2" customFormat="1" ht="27.2" customHeight="1" x14ac:dyDescent="0.2">
      <c r="A88" s="85">
        <f t="shared" ref="A88" si="18">A85+1</f>
        <v>28</v>
      </c>
      <c r="B88" s="43" t="s">
        <v>28</v>
      </c>
      <c r="C88" s="35"/>
      <c r="D88" s="82"/>
    </row>
    <row r="89" spans="1:4" s="2" customFormat="1" ht="27.2" customHeight="1" x14ac:dyDescent="0.2">
      <c r="A89" s="87"/>
      <c r="B89" s="32" t="s">
        <v>16</v>
      </c>
      <c r="C89" s="35" t="s">
        <v>6</v>
      </c>
      <c r="D89" s="83"/>
    </row>
    <row r="90" spans="1:4" s="2" customFormat="1" ht="27.2" customHeight="1" thickBot="1" x14ac:dyDescent="0.25">
      <c r="A90" s="87"/>
      <c r="B90" s="32" t="s">
        <v>9</v>
      </c>
      <c r="C90" s="36"/>
      <c r="D90" s="84"/>
    </row>
    <row r="91" spans="1:4" ht="27.2" customHeight="1" x14ac:dyDescent="0.25">
      <c r="A91" s="49"/>
      <c r="B91" s="48"/>
    </row>
    <row r="92" spans="1:4" ht="27.2" customHeight="1" x14ac:dyDescent="0.25"/>
    <row r="93" spans="1:4" ht="27.2" customHeight="1" x14ac:dyDescent="0.25"/>
    <row r="94" spans="1:4" ht="27.2" customHeight="1" x14ac:dyDescent="0.25"/>
    <row r="95" spans="1:4" ht="27.2" customHeight="1" x14ac:dyDescent="0.25"/>
    <row r="96" spans="1:4" ht="27.2" customHeight="1" x14ac:dyDescent="0.25"/>
    <row r="97" ht="27.2" customHeight="1" x14ac:dyDescent="0.25"/>
    <row r="98" ht="27.2" customHeight="1" x14ac:dyDescent="0.25"/>
    <row r="99" ht="27.2" customHeight="1" x14ac:dyDescent="0.25"/>
    <row r="100" ht="27.2" customHeight="1" x14ac:dyDescent="0.25"/>
    <row r="101" ht="27.2" customHeight="1" x14ac:dyDescent="0.25"/>
    <row r="102" ht="27.2" customHeight="1" x14ac:dyDescent="0.25"/>
    <row r="103" ht="27.2" customHeight="1" x14ac:dyDescent="0.25"/>
    <row r="104" ht="27.2" customHeight="1" x14ac:dyDescent="0.25"/>
    <row r="105" ht="27.2" customHeight="1" x14ac:dyDescent="0.25"/>
    <row r="106" ht="27.2" customHeight="1" x14ac:dyDescent="0.25"/>
    <row r="107" ht="27.2" customHeight="1" x14ac:dyDescent="0.25"/>
    <row r="108" ht="27.2" customHeight="1" x14ac:dyDescent="0.25"/>
    <row r="109" ht="27.2" customHeight="1" x14ac:dyDescent="0.25"/>
    <row r="110" ht="27.2" customHeight="1" x14ac:dyDescent="0.25"/>
    <row r="111" ht="27.2" customHeight="1" x14ac:dyDescent="0.25"/>
    <row r="112" ht="27.2" customHeight="1" x14ac:dyDescent="0.25"/>
    <row r="113" ht="27.2" customHeight="1" x14ac:dyDescent="0.25"/>
    <row r="114" ht="27.2" customHeight="1" x14ac:dyDescent="0.25"/>
    <row r="115" ht="27.2" customHeight="1" x14ac:dyDescent="0.25"/>
    <row r="116" ht="27.2" customHeight="1" x14ac:dyDescent="0.25"/>
    <row r="117" ht="27.2" customHeight="1" x14ac:dyDescent="0.25"/>
    <row r="118" ht="27.2" customHeight="1" x14ac:dyDescent="0.25"/>
    <row r="119" ht="27.2" customHeight="1" x14ac:dyDescent="0.25"/>
    <row r="120" ht="27.2" customHeight="1" x14ac:dyDescent="0.25"/>
    <row r="121" ht="27.2" customHeight="1" x14ac:dyDescent="0.25"/>
    <row r="122" ht="27.2" customHeight="1" x14ac:dyDescent="0.25"/>
    <row r="123" ht="27.2" customHeight="1" x14ac:dyDescent="0.25"/>
    <row r="124" ht="27.2" customHeight="1" x14ac:dyDescent="0.25"/>
    <row r="125" ht="27.2" customHeight="1" x14ac:dyDescent="0.25"/>
    <row r="126" ht="27.2" customHeight="1" x14ac:dyDescent="0.25"/>
    <row r="127" ht="27.2" customHeight="1" x14ac:dyDescent="0.25"/>
    <row r="128" ht="27.2" customHeight="1" x14ac:dyDescent="0.25"/>
    <row r="129" ht="27.2" customHeight="1" x14ac:dyDescent="0.25"/>
    <row r="130" ht="27.2" customHeight="1" x14ac:dyDescent="0.25"/>
    <row r="131" ht="27.2" customHeight="1" x14ac:dyDescent="0.25"/>
    <row r="132" ht="27.2" customHeight="1" x14ac:dyDescent="0.25"/>
    <row r="133" ht="27.2" customHeight="1" x14ac:dyDescent="0.25"/>
    <row r="134" ht="27.2" customHeight="1" x14ac:dyDescent="0.25"/>
    <row r="135" ht="27.2" customHeight="1" x14ac:dyDescent="0.25"/>
    <row r="136" ht="27.2" customHeight="1" x14ac:dyDescent="0.25"/>
    <row r="137" ht="27.2" customHeight="1" x14ac:dyDescent="0.25"/>
    <row r="138" ht="27.2" customHeight="1" x14ac:dyDescent="0.25"/>
    <row r="139" ht="27.2" customHeight="1" x14ac:dyDescent="0.25"/>
    <row r="140" ht="27.2" customHeight="1" x14ac:dyDescent="0.25"/>
    <row r="141" ht="27.2" customHeight="1" x14ac:dyDescent="0.25"/>
    <row r="142" ht="27.2" customHeight="1" x14ac:dyDescent="0.25"/>
    <row r="143" ht="27.2" customHeight="1" x14ac:dyDescent="0.25"/>
    <row r="144" ht="27.2" customHeight="1" x14ac:dyDescent="0.25"/>
    <row r="145" ht="27.2" customHeight="1" x14ac:dyDescent="0.25"/>
    <row r="146" ht="27.2" customHeight="1" x14ac:dyDescent="0.25"/>
    <row r="147" ht="27.2" customHeight="1" x14ac:dyDescent="0.25"/>
    <row r="148" ht="27.2" customHeight="1" x14ac:dyDescent="0.25"/>
    <row r="149" ht="27.2" customHeight="1" x14ac:dyDescent="0.25"/>
    <row r="150" ht="27.2" customHeight="1" x14ac:dyDescent="0.25"/>
    <row r="151" ht="27.2" customHeight="1" x14ac:dyDescent="0.25"/>
    <row r="153" ht="36" customHeight="1" x14ac:dyDescent="0.25"/>
    <row r="156" ht="34.5" customHeight="1" x14ac:dyDescent="0.25"/>
    <row r="162" ht="36.75" customHeight="1" x14ac:dyDescent="0.25"/>
    <row r="165" ht="36" customHeight="1" x14ac:dyDescent="0.25"/>
    <row r="168" ht="35.25" customHeight="1" x14ac:dyDescent="0.25"/>
    <row r="171" ht="33" customHeight="1" x14ac:dyDescent="0.25"/>
    <row r="177" ht="34.5" customHeight="1" x14ac:dyDescent="0.25"/>
    <row r="180" ht="33.75" customHeight="1" x14ac:dyDescent="0.25"/>
    <row r="183" ht="35.25" customHeight="1" x14ac:dyDescent="0.25"/>
    <row r="187" ht="33" customHeight="1" x14ac:dyDescent="0.25"/>
    <row r="190" ht="33.75" customHeight="1" x14ac:dyDescent="0.25"/>
    <row r="194" ht="34.5" customHeight="1" x14ac:dyDescent="0.25"/>
    <row r="197" ht="33" customHeight="1" x14ac:dyDescent="0.25"/>
    <row r="200" ht="36" customHeight="1" x14ac:dyDescent="0.25"/>
    <row r="203" ht="33.75" customHeight="1" x14ac:dyDescent="0.25"/>
    <row r="206" ht="34.5" customHeight="1" x14ac:dyDescent="0.25"/>
    <row r="209" ht="32.25" customHeight="1" x14ac:dyDescent="0.25"/>
    <row r="212" ht="34.5" customHeight="1" x14ac:dyDescent="0.25"/>
    <row r="215" ht="36.75" customHeight="1" x14ac:dyDescent="0.25"/>
    <row r="218" ht="33.75" customHeight="1" x14ac:dyDescent="0.25"/>
    <row r="228" ht="24.75" customHeight="1" x14ac:dyDescent="0.25"/>
    <row r="240" ht="24.75" customHeight="1" x14ac:dyDescent="0.25"/>
  </sheetData>
  <sheetProtection algorithmName="SHA-512" hashValue="U5JbjlC0YmUXwOJh4Ax+c/kk9Q4goETyPWbILNH/Eodgi1E7OtoaWkGBU0guuXa+FPqFLfs+8/tTTaDMcTJHbA==" saltValue="y+iFe0A7TZzsrg8uaNIChA==" spinCount="100000" sheet="1" objects="1" scenarios="1"/>
  <mergeCells count="74">
    <mergeCell ref="A77:A78"/>
    <mergeCell ref="D77:D78"/>
    <mergeCell ref="A15:A17"/>
    <mergeCell ref="D15:D17"/>
    <mergeCell ref="A18:A20"/>
    <mergeCell ref="D18:D20"/>
    <mergeCell ref="A21:A23"/>
    <mergeCell ref="D21:D23"/>
    <mergeCell ref="A88:A90"/>
    <mergeCell ref="A82:A84"/>
    <mergeCell ref="C82:C84"/>
    <mergeCell ref="D82:D84"/>
    <mergeCell ref="A79:A81"/>
    <mergeCell ref="D79:D81"/>
    <mergeCell ref="D85:D87"/>
    <mergeCell ref="D88:D90"/>
    <mergeCell ref="C79:C81"/>
    <mergeCell ref="C85:C87"/>
    <mergeCell ref="A58:A60"/>
    <mergeCell ref="D58:D60"/>
    <mergeCell ref="A61:A63"/>
    <mergeCell ref="D61:D63"/>
    <mergeCell ref="C61:C63"/>
    <mergeCell ref="C67:C69"/>
    <mergeCell ref="C74:C76"/>
    <mergeCell ref="A64:A66"/>
    <mergeCell ref="D64:D66"/>
    <mergeCell ref="A67:A69"/>
    <mergeCell ref="D67:D69"/>
    <mergeCell ref="A71:A73"/>
    <mergeCell ref="D71:D73"/>
    <mergeCell ref="A74:A76"/>
    <mergeCell ref="D74:D76"/>
    <mergeCell ref="A52:A54"/>
    <mergeCell ref="D52:D54"/>
    <mergeCell ref="A55:A57"/>
    <mergeCell ref="D55:D57"/>
    <mergeCell ref="A46:A48"/>
    <mergeCell ref="D46:D48"/>
    <mergeCell ref="A49:A51"/>
    <mergeCell ref="D49:D51"/>
    <mergeCell ref="C49:C51"/>
    <mergeCell ref="C55:C57"/>
    <mergeCell ref="A43:A45"/>
    <mergeCell ref="D43:D45"/>
    <mergeCell ref="A36:A38"/>
    <mergeCell ref="A27:A29"/>
    <mergeCell ref="D27:D29"/>
    <mergeCell ref="A30:A32"/>
    <mergeCell ref="D30:D32"/>
    <mergeCell ref="C30:C32"/>
    <mergeCell ref="C36:C38"/>
    <mergeCell ref="C43:C45"/>
    <mergeCell ref="A33:A35"/>
    <mergeCell ref="D33:D35"/>
    <mergeCell ref="D36:D38"/>
    <mergeCell ref="A40:A42"/>
    <mergeCell ref="D40:D42"/>
    <mergeCell ref="A24:A26"/>
    <mergeCell ref="D24:D26"/>
    <mergeCell ref="A6:A8"/>
    <mergeCell ref="C6:C8"/>
    <mergeCell ref="A1:D1"/>
    <mergeCell ref="A3:D3"/>
    <mergeCell ref="A4:D4"/>
    <mergeCell ref="D6:D8"/>
    <mergeCell ref="C12:C14"/>
    <mergeCell ref="C18:C20"/>
    <mergeCell ref="C24:C26"/>
    <mergeCell ref="A9:A11"/>
    <mergeCell ref="C9:C11"/>
    <mergeCell ref="D9:D11"/>
    <mergeCell ref="A12:A14"/>
    <mergeCell ref="D12:D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U240"/>
  <sheetViews>
    <sheetView workbookViewId="0">
      <selection activeCell="A4" sqref="A4:D4"/>
    </sheetView>
  </sheetViews>
  <sheetFormatPr defaultColWidth="10.85546875" defaultRowHeight="15" x14ac:dyDescent="0.25"/>
  <cols>
    <col min="1" max="1" width="15.140625" style="22" customWidth="1"/>
    <col min="2" max="2" width="58.7109375" customWidth="1"/>
    <col min="3" max="3" width="18.28515625" style="22" customWidth="1"/>
    <col min="4" max="4" width="20.5703125" style="22" customWidth="1"/>
    <col min="5" max="5" width="16.7109375" style="23" customWidth="1"/>
  </cols>
  <sheetData>
    <row r="1" spans="1:5" ht="62.25" customHeight="1" thickBot="1" x14ac:dyDescent="0.3">
      <c r="A1" s="55" t="s">
        <v>36</v>
      </c>
      <c r="B1" s="56"/>
      <c r="C1" s="56"/>
      <c r="D1" s="57"/>
      <c r="E1"/>
    </row>
    <row r="2" spans="1:5" ht="30.75" thickBot="1" x14ac:dyDescent="0.3">
      <c r="A2" s="1" t="s">
        <v>15</v>
      </c>
      <c r="B2" s="28"/>
      <c r="C2" s="53" t="s">
        <v>0</v>
      </c>
      <c r="D2" s="98"/>
      <c r="E2"/>
    </row>
    <row r="3" spans="1:5" ht="37.5" customHeight="1" thickBot="1" x14ac:dyDescent="0.3">
      <c r="A3" s="58" t="s">
        <v>13</v>
      </c>
      <c r="B3" s="59"/>
      <c r="C3" s="59"/>
      <c r="D3" s="59"/>
      <c r="E3" s="44"/>
    </row>
    <row r="4" spans="1:5" ht="37.5" customHeight="1" thickBot="1" x14ac:dyDescent="0.3">
      <c r="A4" s="60" t="s">
        <v>34</v>
      </c>
      <c r="B4" s="59"/>
      <c r="C4" s="59"/>
      <c r="D4" s="59"/>
      <c r="E4" s="44"/>
    </row>
    <row r="5" spans="1:5" ht="21.75" customHeight="1" thickBot="1" x14ac:dyDescent="0.3">
      <c r="A5" s="45" t="s">
        <v>2</v>
      </c>
      <c r="B5" s="50" t="s">
        <v>3</v>
      </c>
      <c r="C5" s="45" t="s">
        <v>4</v>
      </c>
      <c r="D5" s="46" t="s">
        <v>5</v>
      </c>
      <c r="E5"/>
    </row>
    <row r="6" spans="1:5" s="2" customFormat="1" ht="33" customHeight="1" thickTop="1" x14ac:dyDescent="0.2">
      <c r="A6" s="74">
        <v>1</v>
      </c>
      <c r="B6" s="51" t="s">
        <v>17</v>
      </c>
      <c r="C6" s="77" t="s">
        <v>6</v>
      </c>
      <c r="D6" s="79"/>
    </row>
    <row r="7" spans="1:5" s="2" customFormat="1" ht="14.25" x14ac:dyDescent="0.2">
      <c r="A7" s="75"/>
      <c r="B7" s="3" t="s">
        <v>35</v>
      </c>
      <c r="C7" s="62"/>
      <c r="D7" s="69"/>
    </row>
    <row r="8" spans="1:5" s="2" customFormat="1" thickBot="1" x14ac:dyDescent="0.25">
      <c r="A8" s="76"/>
      <c r="B8" s="4" t="s">
        <v>8</v>
      </c>
      <c r="C8" s="78"/>
      <c r="D8" s="70"/>
    </row>
    <row r="9" spans="1:5" s="2" customFormat="1" ht="35.25" customHeight="1" x14ac:dyDescent="0.2">
      <c r="A9" s="65">
        <f>A6+1</f>
        <v>2</v>
      </c>
      <c r="B9" s="30" t="s">
        <v>17</v>
      </c>
      <c r="C9" s="80" t="s">
        <v>6</v>
      </c>
      <c r="D9" s="69"/>
    </row>
    <row r="10" spans="1:5" s="2" customFormat="1" ht="14.25" x14ac:dyDescent="0.2">
      <c r="A10" s="66"/>
      <c r="B10" s="5" t="s">
        <v>35</v>
      </c>
      <c r="C10" s="80"/>
      <c r="D10" s="69"/>
    </row>
    <row r="11" spans="1:5" s="2" customFormat="1" ht="19.5" customHeight="1" thickBot="1" x14ac:dyDescent="0.25">
      <c r="A11" s="67"/>
      <c r="B11" s="5" t="s">
        <v>9</v>
      </c>
      <c r="C11" s="80"/>
      <c r="D11" s="69"/>
    </row>
    <row r="12" spans="1:5" s="2" customFormat="1" ht="38.25" customHeight="1" x14ac:dyDescent="0.2">
      <c r="A12" s="71">
        <f t="shared" ref="A12" si="0">A9+1</f>
        <v>3</v>
      </c>
      <c r="B12" s="52" t="s">
        <v>29</v>
      </c>
      <c r="C12" s="61" t="s">
        <v>6</v>
      </c>
      <c r="D12" s="68"/>
    </row>
    <row r="13" spans="1:5" s="2" customFormat="1" ht="15" customHeight="1" x14ac:dyDescent="0.2">
      <c r="A13" s="75"/>
      <c r="B13" s="3" t="s">
        <v>35</v>
      </c>
      <c r="C13" s="62"/>
      <c r="D13" s="69"/>
    </row>
    <row r="14" spans="1:5" s="2" customFormat="1" ht="15.75" customHeight="1" thickBot="1" x14ac:dyDescent="0.25">
      <c r="A14" s="76"/>
      <c r="B14" s="4" t="s">
        <v>8</v>
      </c>
      <c r="C14" s="63"/>
      <c r="D14" s="70"/>
    </row>
    <row r="15" spans="1:5" s="2" customFormat="1" ht="28.5" x14ac:dyDescent="0.2">
      <c r="A15" s="65">
        <f t="shared" ref="A15" si="1">A12+1</f>
        <v>4</v>
      </c>
      <c r="B15" s="31" t="s">
        <v>29</v>
      </c>
      <c r="C15" s="7"/>
      <c r="D15" s="68"/>
    </row>
    <row r="16" spans="1:5" s="2" customFormat="1" ht="14.25" x14ac:dyDescent="0.2">
      <c r="A16" s="66"/>
      <c r="B16" s="32" t="s">
        <v>35</v>
      </c>
      <c r="C16" s="8" t="s">
        <v>6</v>
      </c>
      <c r="D16" s="69"/>
    </row>
    <row r="17" spans="1:4" s="2" customFormat="1" ht="22.5" customHeight="1" thickBot="1" x14ac:dyDescent="0.25">
      <c r="A17" s="67"/>
      <c r="B17" s="6" t="s">
        <v>9</v>
      </c>
      <c r="C17" s="9"/>
      <c r="D17" s="70"/>
    </row>
    <row r="18" spans="1:4" s="2" customFormat="1" ht="37.5" customHeight="1" x14ac:dyDescent="0.2">
      <c r="A18" s="71">
        <f t="shared" ref="A18" si="2">A15+1</f>
        <v>5</v>
      </c>
      <c r="B18" s="10" t="s">
        <v>18</v>
      </c>
      <c r="C18" s="64" t="s">
        <v>6</v>
      </c>
      <c r="D18" s="68"/>
    </row>
    <row r="19" spans="1:4" s="2" customFormat="1" ht="15" customHeight="1" x14ac:dyDescent="0.2">
      <c r="A19" s="72"/>
      <c r="B19" s="10" t="s">
        <v>35</v>
      </c>
      <c r="C19" s="62"/>
      <c r="D19" s="69"/>
    </row>
    <row r="20" spans="1:4" s="2" customFormat="1" ht="15.75" customHeight="1" thickBot="1" x14ac:dyDescent="0.25">
      <c r="A20" s="73"/>
      <c r="B20" s="11" t="s">
        <v>8</v>
      </c>
      <c r="C20" s="63"/>
      <c r="D20" s="70"/>
    </row>
    <row r="21" spans="1:4" s="2" customFormat="1" ht="33" customHeight="1" x14ac:dyDescent="0.2">
      <c r="A21" s="65">
        <f t="shared" ref="A21" si="3">A18+1</f>
        <v>6</v>
      </c>
      <c r="B21" s="33" t="s">
        <v>18</v>
      </c>
      <c r="C21" s="7"/>
      <c r="D21" s="68"/>
    </row>
    <row r="22" spans="1:4" s="2" customFormat="1" ht="14.25" x14ac:dyDescent="0.2">
      <c r="A22" s="66"/>
      <c r="B22" s="12" t="s">
        <v>35</v>
      </c>
      <c r="C22" s="8" t="s">
        <v>6</v>
      </c>
      <c r="D22" s="69"/>
    </row>
    <row r="23" spans="1:4" s="2" customFormat="1" ht="18" customHeight="1" thickBot="1" x14ac:dyDescent="0.25">
      <c r="A23" s="67"/>
      <c r="B23" s="6" t="s">
        <v>9</v>
      </c>
      <c r="C23" s="9"/>
      <c r="D23" s="70"/>
    </row>
    <row r="24" spans="1:4" s="2" customFormat="1" ht="34.5" customHeight="1" x14ac:dyDescent="0.2">
      <c r="A24" s="71">
        <f t="shared" ref="A24" si="4">A21+1</f>
        <v>7</v>
      </c>
      <c r="B24" s="10" t="s">
        <v>19</v>
      </c>
      <c r="C24" s="64" t="s">
        <v>6</v>
      </c>
      <c r="D24" s="68"/>
    </row>
    <row r="25" spans="1:4" s="2" customFormat="1" ht="15" customHeight="1" x14ac:dyDescent="0.2">
      <c r="A25" s="72"/>
      <c r="B25" s="3" t="s">
        <v>35</v>
      </c>
      <c r="C25" s="62"/>
      <c r="D25" s="69"/>
    </row>
    <row r="26" spans="1:4" s="2" customFormat="1" ht="15.75" customHeight="1" thickBot="1" x14ac:dyDescent="0.25">
      <c r="A26" s="73"/>
      <c r="B26" s="4" t="s">
        <v>8</v>
      </c>
      <c r="C26" s="63"/>
      <c r="D26" s="70"/>
    </row>
    <row r="27" spans="1:4" s="2" customFormat="1" ht="28.5" x14ac:dyDescent="0.2">
      <c r="A27" s="65">
        <f t="shared" ref="A27" si="5">A24+1</f>
        <v>8</v>
      </c>
      <c r="B27" s="29" t="s">
        <v>19</v>
      </c>
      <c r="C27" s="8"/>
      <c r="D27" s="69"/>
    </row>
    <row r="28" spans="1:4" s="2" customFormat="1" ht="14.25" x14ac:dyDescent="0.2">
      <c r="A28" s="72"/>
      <c r="B28" s="5" t="s">
        <v>35</v>
      </c>
      <c r="C28" s="8" t="s">
        <v>6</v>
      </c>
      <c r="D28" s="69"/>
    </row>
    <row r="29" spans="1:4" s="2" customFormat="1" ht="18.75" customHeight="1" thickBot="1" x14ac:dyDescent="0.25">
      <c r="A29" s="73"/>
      <c r="B29" s="6" t="s">
        <v>9</v>
      </c>
      <c r="C29" s="9"/>
      <c r="D29" s="69"/>
    </row>
    <row r="30" spans="1:4" s="2" customFormat="1" ht="42" customHeight="1" x14ac:dyDescent="0.2">
      <c r="A30" s="71">
        <f t="shared" ref="A30" si="6">A27+1</f>
        <v>9</v>
      </c>
      <c r="B30" s="10" t="s">
        <v>30</v>
      </c>
      <c r="C30" s="64" t="s">
        <v>6</v>
      </c>
      <c r="D30" s="68"/>
    </row>
    <row r="31" spans="1:4" s="2" customFormat="1" ht="15" customHeight="1" x14ac:dyDescent="0.2">
      <c r="A31" s="72"/>
      <c r="B31" s="3" t="s">
        <v>35</v>
      </c>
      <c r="C31" s="62"/>
      <c r="D31" s="69"/>
    </row>
    <row r="32" spans="1:4" s="2" customFormat="1" ht="15.75" customHeight="1" thickBot="1" x14ac:dyDescent="0.25">
      <c r="A32" s="73"/>
      <c r="B32" s="4" t="s">
        <v>8</v>
      </c>
      <c r="C32" s="63"/>
      <c r="D32" s="70"/>
    </row>
    <row r="33" spans="1:203" s="2" customFormat="1" ht="44.25" customHeight="1" x14ac:dyDescent="0.2">
      <c r="A33" s="65">
        <f t="shared" ref="A33" si="7">A30+1</f>
        <v>10</v>
      </c>
      <c r="B33" s="29" t="s">
        <v>20</v>
      </c>
      <c r="C33" s="8"/>
      <c r="D33" s="69"/>
    </row>
    <row r="34" spans="1:203" s="2" customFormat="1" ht="14.25" x14ac:dyDescent="0.2">
      <c r="A34" s="72"/>
      <c r="B34" s="5" t="s">
        <v>35</v>
      </c>
      <c r="C34" s="8" t="s">
        <v>6</v>
      </c>
      <c r="D34" s="69"/>
    </row>
    <row r="35" spans="1:203" s="2" customFormat="1" thickBot="1" x14ac:dyDescent="0.25">
      <c r="A35" s="73"/>
      <c r="B35" s="6" t="s">
        <v>9</v>
      </c>
      <c r="C35" s="9"/>
      <c r="D35" s="69"/>
    </row>
    <row r="36" spans="1:203" s="2" customFormat="1" ht="42.75" customHeight="1" x14ac:dyDescent="0.2">
      <c r="A36" s="71">
        <f t="shared" ref="A36" si="8">A33+1</f>
        <v>11</v>
      </c>
      <c r="B36" s="13" t="s">
        <v>31</v>
      </c>
      <c r="C36" s="64" t="s">
        <v>6</v>
      </c>
      <c r="D36" s="68"/>
    </row>
    <row r="37" spans="1:203" s="2" customFormat="1" ht="15" customHeight="1" x14ac:dyDescent="0.2">
      <c r="A37" s="72"/>
      <c r="B37" s="3" t="s">
        <v>35</v>
      </c>
      <c r="C37" s="62"/>
      <c r="D37" s="69"/>
    </row>
    <row r="38" spans="1:203" s="2" customFormat="1" ht="18" customHeight="1" thickBot="1" x14ac:dyDescent="0.25">
      <c r="A38" s="73"/>
      <c r="B38" s="4" t="s">
        <v>8</v>
      </c>
      <c r="C38" s="63"/>
      <c r="D38" s="81"/>
    </row>
    <row r="39" spans="1:203" s="2" customFormat="1" ht="31.5" customHeight="1" thickBot="1" x14ac:dyDescent="0.25">
      <c r="A39" s="14" t="s">
        <v>10</v>
      </c>
      <c r="B39" s="15" t="s">
        <v>11</v>
      </c>
      <c r="C39" s="15" t="s">
        <v>4</v>
      </c>
      <c r="D39" s="16" t="s">
        <v>5</v>
      </c>
    </row>
    <row r="40" spans="1:203" s="2" customFormat="1" ht="28.5" x14ac:dyDescent="0.2">
      <c r="A40" s="65">
        <f>A36+1</f>
        <v>12</v>
      </c>
      <c r="B40" s="29" t="s">
        <v>31</v>
      </c>
      <c r="C40" s="8"/>
      <c r="D40" s="82"/>
    </row>
    <row r="41" spans="1:203" s="2" customFormat="1" ht="17.25" customHeight="1" x14ac:dyDescent="0.2">
      <c r="A41" s="72"/>
      <c r="B41" s="5" t="s">
        <v>35</v>
      </c>
      <c r="C41" s="8" t="s">
        <v>6</v>
      </c>
      <c r="D41" s="83"/>
    </row>
    <row r="42" spans="1:203" s="2" customFormat="1" ht="17.25" customHeight="1" thickBot="1" x14ac:dyDescent="0.25">
      <c r="A42" s="73"/>
      <c r="B42" s="6" t="s">
        <v>9</v>
      </c>
      <c r="C42" s="9"/>
      <c r="D42" s="83"/>
    </row>
    <row r="43" spans="1:203" s="2" customFormat="1" ht="28.5" x14ac:dyDescent="0.2">
      <c r="A43" s="71">
        <f>A40+1</f>
        <v>13</v>
      </c>
      <c r="B43" s="13" t="s">
        <v>32</v>
      </c>
      <c r="C43" s="64" t="s">
        <v>6</v>
      </c>
      <c r="D43" s="68"/>
    </row>
    <row r="44" spans="1:203" s="2" customFormat="1" ht="15" customHeight="1" x14ac:dyDescent="0.2">
      <c r="A44" s="72"/>
      <c r="B44" s="3" t="s">
        <v>35</v>
      </c>
      <c r="C44" s="62"/>
      <c r="D44" s="69"/>
    </row>
    <row r="45" spans="1:203" s="2" customFormat="1" ht="15.75" customHeight="1" thickBot="1" x14ac:dyDescent="0.25">
      <c r="A45" s="73"/>
      <c r="B45" s="4" t="s">
        <v>8</v>
      </c>
      <c r="C45" s="63"/>
      <c r="D45" s="70"/>
    </row>
    <row r="46" spans="1:203" s="2" customFormat="1" ht="28.5" x14ac:dyDescent="0.2">
      <c r="A46" s="65">
        <f>A43+1</f>
        <v>14</v>
      </c>
      <c r="B46" s="29" t="s">
        <v>32</v>
      </c>
      <c r="C46" s="8"/>
      <c r="D46" s="69"/>
    </row>
    <row r="47" spans="1:203" s="2" customFormat="1" ht="15.75" customHeight="1" thickBot="1" x14ac:dyDescent="0.25">
      <c r="A47" s="72"/>
      <c r="B47" s="5" t="s">
        <v>35</v>
      </c>
      <c r="C47" s="8" t="s">
        <v>6</v>
      </c>
      <c r="D47" s="69"/>
    </row>
    <row r="48" spans="1:203" s="17" customFormat="1" ht="16.5" customHeight="1" thickBot="1" x14ac:dyDescent="0.25">
      <c r="A48" s="73"/>
      <c r="B48" s="6" t="s">
        <v>9</v>
      </c>
      <c r="C48" s="9"/>
      <c r="D48" s="81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</row>
    <row r="49" spans="1:4" s="2" customFormat="1" ht="28.5" x14ac:dyDescent="0.2">
      <c r="A49" s="71">
        <f t="shared" ref="A49" si="9">A46+1</f>
        <v>15</v>
      </c>
      <c r="B49" s="54" t="s">
        <v>21</v>
      </c>
      <c r="C49" s="64" t="s">
        <v>6</v>
      </c>
      <c r="D49" s="82"/>
    </row>
    <row r="50" spans="1:4" s="2" customFormat="1" ht="14.25" x14ac:dyDescent="0.2">
      <c r="A50" s="72"/>
      <c r="B50" s="3" t="s">
        <v>35</v>
      </c>
      <c r="C50" s="62"/>
      <c r="D50" s="83"/>
    </row>
    <row r="51" spans="1:4" s="2" customFormat="1" thickBot="1" x14ac:dyDescent="0.25">
      <c r="A51" s="73"/>
      <c r="B51" s="3" t="s">
        <v>8</v>
      </c>
      <c r="C51" s="63"/>
      <c r="D51" s="84"/>
    </row>
    <row r="52" spans="1:4" s="2" customFormat="1" ht="30" customHeight="1" x14ac:dyDescent="0.2">
      <c r="A52" s="65">
        <f t="shared" ref="A52" si="10">A49+1</f>
        <v>16</v>
      </c>
      <c r="B52" s="18" t="s">
        <v>21</v>
      </c>
      <c r="C52" s="24"/>
      <c r="D52" s="82"/>
    </row>
    <row r="53" spans="1:4" s="2" customFormat="1" ht="14.25" x14ac:dyDescent="0.2">
      <c r="A53" s="72"/>
      <c r="B53" s="19" t="s">
        <v>35</v>
      </c>
      <c r="C53" s="25" t="s">
        <v>6</v>
      </c>
      <c r="D53" s="83"/>
    </row>
    <row r="54" spans="1:4" s="2" customFormat="1" thickBot="1" x14ac:dyDescent="0.25">
      <c r="A54" s="73"/>
      <c r="B54" s="6" t="s">
        <v>9</v>
      </c>
      <c r="C54" s="26"/>
      <c r="D54" s="84"/>
    </row>
    <row r="55" spans="1:4" s="2" customFormat="1" ht="29.25" customHeight="1" x14ac:dyDescent="0.2">
      <c r="A55" s="71">
        <f t="shared" ref="A55" si="11">A52+1</f>
        <v>17</v>
      </c>
      <c r="B55" s="20" t="s">
        <v>22</v>
      </c>
      <c r="C55" s="64" t="s">
        <v>6</v>
      </c>
      <c r="D55" s="82"/>
    </row>
    <row r="56" spans="1:4" s="2" customFormat="1" ht="15" customHeight="1" x14ac:dyDescent="0.2">
      <c r="A56" s="72"/>
      <c r="B56" s="3" t="s">
        <v>35</v>
      </c>
      <c r="C56" s="62"/>
      <c r="D56" s="83"/>
    </row>
    <row r="57" spans="1:4" s="2" customFormat="1" ht="15.75" customHeight="1" thickBot="1" x14ac:dyDescent="0.25">
      <c r="A57" s="73"/>
      <c r="B57" s="4" t="s">
        <v>8</v>
      </c>
      <c r="C57" s="63"/>
      <c r="D57" s="84"/>
    </row>
    <row r="58" spans="1:4" s="2" customFormat="1" ht="28.5" x14ac:dyDescent="0.2">
      <c r="A58" s="65">
        <f t="shared" ref="A58" si="12">A55+1</f>
        <v>18</v>
      </c>
      <c r="B58" s="34" t="s">
        <v>22</v>
      </c>
      <c r="C58" s="8"/>
      <c r="D58" s="82"/>
    </row>
    <row r="59" spans="1:4" s="2" customFormat="1" ht="14.25" x14ac:dyDescent="0.2">
      <c r="A59" s="66"/>
      <c r="B59" s="5" t="s">
        <v>35</v>
      </c>
      <c r="C59" s="8" t="s">
        <v>6</v>
      </c>
      <c r="D59" s="83"/>
    </row>
    <row r="60" spans="1:4" s="2" customFormat="1" ht="24.75" customHeight="1" thickBot="1" x14ac:dyDescent="0.25">
      <c r="A60" s="67"/>
      <c r="B60" s="6" t="s">
        <v>9</v>
      </c>
      <c r="C60" s="9"/>
      <c r="D60" s="84"/>
    </row>
    <row r="61" spans="1:4" s="2" customFormat="1" ht="28.5" x14ac:dyDescent="0.2">
      <c r="A61" s="71">
        <f t="shared" ref="A61" si="13">A58+1</f>
        <v>19</v>
      </c>
      <c r="B61" s="20" t="s">
        <v>23</v>
      </c>
      <c r="C61" s="64" t="s">
        <v>6</v>
      </c>
      <c r="D61" s="82"/>
    </row>
    <row r="62" spans="1:4" s="2" customFormat="1" ht="15" customHeight="1" x14ac:dyDescent="0.2">
      <c r="A62" s="72"/>
      <c r="B62" s="3" t="s">
        <v>35</v>
      </c>
      <c r="C62" s="62"/>
      <c r="D62" s="83"/>
    </row>
    <row r="63" spans="1:4" s="2" customFormat="1" ht="30" customHeight="1" thickBot="1" x14ac:dyDescent="0.25">
      <c r="A63" s="73"/>
      <c r="B63" s="4" t="s">
        <v>8</v>
      </c>
      <c r="C63" s="63"/>
      <c r="D63" s="84"/>
    </row>
    <row r="64" spans="1:4" s="2" customFormat="1" ht="28.5" x14ac:dyDescent="0.2">
      <c r="A64" s="65">
        <f t="shared" ref="A64" si="14">A61+1</f>
        <v>20</v>
      </c>
      <c r="B64" s="34" t="s">
        <v>23</v>
      </c>
      <c r="C64" s="8"/>
      <c r="D64" s="82"/>
    </row>
    <row r="65" spans="1:4" s="2" customFormat="1" ht="14.25" x14ac:dyDescent="0.2">
      <c r="A65" s="66"/>
      <c r="B65" s="5" t="s">
        <v>35</v>
      </c>
      <c r="C65" s="8" t="s">
        <v>6</v>
      </c>
      <c r="D65" s="83"/>
    </row>
    <row r="66" spans="1:4" s="2" customFormat="1" ht="32.25" customHeight="1" thickBot="1" x14ac:dyDescent="0.25">
      <c r="A66" s="67"/>
      <c r="B66" s="6" t="s">
        <v>9</v>
      </c>
      <c r="C66" s="9"/>
      <c r="D66" s="84"/>
    </row>
    <row r="67" spans="1:4" s="2" customFormat="1" ht="30.75" customHeight="1" x14ac:dyDescent="0.2">
      <c r="A67" s="71">
        <f t="shared" ref="A67" si="15">A64+1</f>
        <v>21</v>
      </c>
      <c r="B67" s="20" t="s">
        <v>24</v>
      </c>
      <c r="C67" s="64" t="s">
        <v>6</v>
      </c>
      <c r="D67" s="82"/>
    </row>
    <row r="68" spans="1:4" s="2" customFormat="1" ht="15" customHeight="1" x14ac:dyDescent="0.2">
      <c r="A68" s="72"/>
      <c r="B68" s="3" t="s">
        <v>35</v>
      </c>
      <c r="C68" s="62"/>
      <c r="D68" s="83"/>
    </row>
    <row r="69" spans="1:4" s="2" customFormat="1" ht="15.75" customHeight="1" thickBot="1" x14ac:dyDescent="0.25">
      <c r="A69" s="73"/>
      <c r="B69" s="4" t="s">
        <v>8</v>
      </c>
      <c r="C69" s="63"/>
      <c r="D69" s="84"/>
    </row>
    <row r="70" spans="1:4" s="2" customFormat="1" ht="15.75" thickBot="1" x14ac:dyDescent="0.25">
      <c r="A70" s="14" t="s">
        <v>10</v>
      </c>
      <c r="B70" s="21" t="s">
        <v>12</v>
      </c>
      <c r="C70" s="15" t="s">
        <v>4</v>
      </c>
      <c r="D70" s="16" t="s">
        <v>5</v>
      </c>
    </row>
    <row r="71" spans="1:4" s="2" customFormat="1" ht="28.5" x14ac:dyDescent="0.2">
      <c r="A71" s="65">
        <f>A67+1</f>
        <v>22</v>
      </c>
      <c r="B71" s="34" t="s">
        <v>24</v>
      </c>
      <c r="C71" s="8"/>
      <c r="D71" s="82"/>
    </row>
    <row r="72" spans="1:4" s="2" customFormat="1" ht="27" customHeight="1" x14ac:dyDescent="0.2">
      <c r="A72" s="66"/>
      <c r="B72" s="5" t="s">
        <v>35</v>
      </c>
      <c r="C72" s="8" t="s">
        <v>6</v>
      </c>
      <c r="D72" s="83"/>
    </row>
    <row r="73" spans="1:4" s="2" customFormat="1" thickBot="1" x14ac:dyDescent="0.25">
      <c r="A73" s="67"/>
      <c r="B73" s="6" t="s">
        <v>9</v>
      </c>
      <c r="C73" s="9"/>
      <c r="D73" s="84"/>
    </row>
    <row r="74" spans="1:4" s="2" customFormat="1" ht="28.5" x14ac:dyDescent="0.2">
      <c r="A74" s="71">
        <f>A71+1</f>
        <v>23</v>
      </c>
      <c r="B74" s="20" t="s">
        <v>33</v>
      </c>
      <c r="C74" s="64" t="s">
        <v>6</v>
      </c>
      <c r="D74" s="82"/>
    </row>
    <row r="75" spans="1:4" s="2" customFormat="1" ht="15" customHeight="1" x14ac:dyDescent="0.2">
      <c r="A75" s="75"/>
      <c r="B75" s="10" t="s">
        <v>35</v>
      </c>
      <c r="C75" s="62"/>
      <c r="D75" s="83"/>
    </row>
    <row r="76" spans="1:4" s="2" customFormat="1" ht="15.75" customHeight="1" thickBot="1" x14ac:dyDescent="0.25">
      <c r="A76" s="76"/>
      <c r="B76" s="11"/>
      <c r="C76" s="63"/>
      <c r="D76" s="84"/>
    </row>
    <row r="77" spans="1:4" s="2" customFormat="1" ht="28.5" x14ac:dyDescent="0.2">
      <c r="A77" s="85">
        <f>A74+1</f>
        <v>24</v>
      </c>
      <c r="B77" s="32" t="s">
        <v>25</v>
      </c>
      <c r="C77" s="35"/>
      <c r="D77" s="82"/>
    </row>
    <row r="78" spans="1:4" s="2" customFormat="1" thickBot="1" x14ac:dyDescent="0.25">
      <c r="A78" s="86"/>
      <c r="B78" s="32" t="s">
        <v>35</v>
      </c>
      <c r="C78" s="36" t="s">
        <v>6</v>
      </c>
      <c r="D78" s="83"/>
    </row>
    <row r="79" spans="1:4" s="2" customFormat="1" ht="28.5" x14ac:dyDescent="0.2">
      <c r="A79" s="88">
        <f>A77+1</f>
        <v>25</v>
      </c>
      <c r="B79" s="47" t="s">
        <v>26</v>
      </c>
      <c r="C79" s="94" t="s">
        <v>6</v>
      </c>
      <c r="D79" s="82"/>
    </row>
    <row r="80" spans="1:4" s="2" customFormat="1" ht="15" customHeight="1" x14ac:dyDescent="0.2">
      <c r="A80" s="89"/>
      <c r="B80" s="37" t="s">
        <v>35</v>
      </c>
      <c r="C80" s="95"/>
      <c r="D80" s="83"/>
    </row>
    <row r="81" spans="1:4" s="2" customFormat="1" ht="15.75" customHeight="1" thickBot="1" x14ac:dyDescent="0.25">
      <c r="A81" s="90"/>
      <c r="B81" s="38"/>
      <c r="C81" s="96"/>
      <c r="D81" s="84"/>
    </row>
    <row r="82" spans="1:4" s="2" customFormat="1" ht="26.25" customHeight="1" x14ac:dyDescent="0.2">
      <c r="A82" s="85">
        <f t="shared" ref="A82" si="16">A79+1</f>
        <v>26</v>
      </c>
      <c r="B82" s="32" t="s">
        <v>27</v>
      </c>
      <c r="C82" s="92" t="s">
        <v>6</v>
      </c>
      <c r="D82" s="82"/>
    </row>
    <row r="83" spans="1:4" s="2" customFormat="1" ht="19.5" customHeight="1" x14ac:dyDescent="0.2">
      <c r="A83" s="87"/>
      <c r="B83" s="32" t="s">
        <v>35</v>
      </c>
      <c r="C83" s="93"/>
      <c r="D83" s="83"/>
    </row>
    <row r="84" spans="1:4" s="2" customFormat="1" thickBot="1" x14ac:dyDescent="0.25">
      <c r="A84" s="91"/>
      <c r="B84" s="32"/>
      <c r="C84" s="93"/>
      <c r="D84" s="83"/>
    </row>
    <row r="85" spans="1:4" s="2" customFormat="1" ht="30" customHeight="1" x14ac:dyDescent="0.2">
      <c r="A85" s="39">
        <f t="shared" ref="A85" si="17">A82+1</f>
        <v>27</v>
      </c>
      <c r="B85" s="40" t="s">
        <v>28</v>
      </c>
      <c r="C85" s="97" t="s">
        <v>6</v>
      </c>
      <c r="D85" s="82"/>
    </row>
    <row r="86" spans="1:4" s="2" customFormat="1" ht="27.2" customHeight="1" x14ac:dyDescent="0.2">
      <c r="A86" s="41"/>
      <c r="B86" s="37" t="s">
        <v>35</v>
      </c>
      <c r="C86" s="95"/>
      <c r="D86" s="83"/>
    </row>
    <row r="87" spans="1:4" s="2" customFormat="1" ht="15" customHeight="1" thickBot="1" x14ac:dyDescent="0.25">
      <c r="A87" s="42"/>
      <c r="B87" s="38" t="s">
        <v>8</v>
      </c>
      <c r="C87" s="96"/>
      <c r="D87" s="84"/>
    </row>
    <row r="88" spans="1:4" s="2" customFormat="1" ht="27.2" customHeight="1" x14ac:dyDescent="0.2">
      <c r="A88" s="85">
        <f t="shared" ref="A88" si="18">A85+1</f>
        <v>28</v>
      </c>
      <c r="B88" s="43" t="s">
        <v>28</v>
      </c>
      <c r="C88" s="35"/>
      <c r="D88" s="82"/>
    </row>
    <row r="89" spans="1:4" s="2" customFormat="1" ht="27.2" customHeight="1" x14ac:dyDescent="0.2">
      <c r="A89" s="87"/>
      <c r="B89" s="32" t="s">
        <v>35</v>
      </c>
      <c r="C89" s="35" t="s">
        <v>6</v>
      </c>
      <c r="D89" s="83"/>
    </row>
    <row r="90" spans="1:4" s="2" customFormat="1" ht="27.2" customHeight="1" thickBot="1" x14ac:dyDescent="0.25">
      <c r="A90" s="87"/>
      <c r="B90" s="32" t="s">
        <v>9</v>
      </c>
      <c r="C90" s="36"/>
      <c r="D90" s="84"/>
    </row>
    <row r="91" spans="1:4" ht="27.2" customHeight="1" x14ac:dyDescent="0.25">
      <c r="A91" s="49"/>
      <c r="B91" s="48"/>
    </row>
    <row r="92" spans="1:4" ht="27.2" customHeight="1" x14ac:dyDescent="0.25"/>
    <row r="93" spans="1:4" ht="27.2" customHeight="1" x14ac:dyDescent="0.25"/>
    <row r="94" spans="1:4" ht="27.2" customHeight="1" x14ac:dyDescent="0.25"/>
    <row r="95" spans="1:4" ht="27.2" customHeight="1" x14ac:dyDescent="0.25"/>
    <row r="96" spans="1:4" ht="27.2" customHeight="1" x14ac:dyDescent="0.25"/>
    <row r="97" ht="27.2" customHeight="1" x14ac:dyDescent="0.25"/>
    <row r="98" ht="27.2" customHeight="1" x14ac:dyDescent="0.25"/>
    <row r="99" ht="27.2" customHeight="1" x14ac:dyDescent="0.25"/>
    <row r="100" ht="27.2" customHeight="1" x14ac:dyDescent="0.25"/>
    <row r="101" ht="27.2" customHeight="1" x14ac:dyDescent="0.25"/>
    <row r="102" ht="27.2" customHeight="1" x14ac:dyDescent="0.25"/>
    <row r="103" ht="27.2" customHeight="1" x14ac:dyDescent="0.25"/>
    <row r="104" ht="27.2" customHeight="1" x14ac:dyDescent="0.25"/>
    <row r="105" ht="27.2" customHeight="1" x14ac:dyDescent="0.25"/>
    <row r="106" ht="27.2" customHeight="1" x14ac:dyDescent="0.25"/>
    <row r="107" ht="27.2" customHeight="1" x14ac:dyDescent="0.25"/>
    <row r="108" ht="27.2" customHeight="1" x14ac:dyDescent="0.25"/>
    <row r="109" ht="27.2" customHeight="1" x14ac:dyDescent="0.25"/>
    <row r="110" ht="27.2" customHeight="1" x14ac:dyDescent="0.25"/>
    <row r="111" ht="27.2" customHeight="1" x14ac:dyDescent="0.25"/>
    <row r="112" ht="27.2" customHeight="1" x14ac:dyDescent="0.25"/>
    <row r="113" ht="27.2" customHeight="1" x14ac:dyDescent="0.25"/>
    <row r="114" ht="27.2" customHeight="1" x14ac:dyDescent="0.25"/>
    <row r="115" ht="27.2" customHeight="1" x14ac:dyDescent="0.25"/>
    <row r="116" ht="27.2" customHeight="1" x14ac:dyDescent="0.25"/>
    <row r="117" ht="27.2" customHeight="1" x14ac:dyDescent="0.25"/>
    <row r="118" ht="27.2" customHeight="1" x14ac:dyDescent="0.25"/>
    <row r="119" ht="27.2" customHeight="1" x14ac:dyDescent="0.25"/>
    <row r="120" ht="27.2" customHeight="1" x14ac:dyDescent="0.25"/>
    <row r="121" ht="27.2" customHeight="1" x14ac:dyDescent="0.25"/>
    <row r="122" ht="27.2" customHeight="1" x14ac:dyDescent="0.25"/>
    <row r="123" ht="27.2" customHeight="1" x14ac:dyDescent="0.25"/>
    <row r="124" ht="27.2" customHeight="1" x14ac:dyDescent="0.25"/>
    <row r="125" ht="27.2" customHeight="1" x14ac:dyDescent="0.25"/>
    <row r="126" ht="27.2" customHeight="1" x14ac:dyDescent="0.25"/>
    <row r="127" ht="27.2" customHeight="1" x14ac:dyDescent="0.25"/>
    <row r="128" ht="27.2" customHeight="1" x14ac:dyDescent="0.25"/>
    <row r="129" ht="27.2" customHeight="1" x14ac:dyDescent="0.25"/>
    <row r="130" ht="27.2" customHeight="1" x14ac:dyDescent="0.25"/>
    <row r="131" ht="27.2" customHeight="1" x14ac:dyDescent="0.25"/>
    <row r="132" ht="27.2" customHeight="1" x14ac:dyDescent="0.25"/>
    <row r="133" ht="27.2" customHeight="1" x14ac:dyDescent="0.25"/>
    <row r="134" ht="27.2" customHeight="1" x14ac:dyDescent="0.25"/>
    <row r="135" ht="27.2" customHeight="1" x14ac:dyDescent="0.25"/>
    <row r="136" ht="27.2" customHeight="1" x14ac:dyDescent="0.25"/>
    <row r="137" ht="27.2" customHeight="1" x14ac:dyDescent="0.25"/>
    <row r="138" ht="27.2" customHeight="1" x14ac:dyDescent="0.25"/>
    <row r="139" ht="27.2" customHeight="1" x14ac:dyDescent="0.25"/>
    <row r="140" ht="27.2" customHeight="1" x14ac:dyDescent="0.25"/>
    <row r="141" ht="27.2" customHeight="1" x14ac:dyDescent="0.25"/>
    <row r="142" ht="27.2" customHeight="1" x14ac:dyDescent="0.25"/>
    <row r="143" ht="27.2" customHeight="1" x14ac:dyDescent="0.25"/>
    <row r="144" ht="27.2" customHeight="1" x14ac:dyDescent="0.25"/>
    <row r="145" ht="27.2" customHeight="1" x14ac:dyDescent="0.25"/>
    <row r="146" ht="27.2" customHeight="1" x14ac:dyDescent="0.25"/>
    <row r="147" ht="27.2" customHeight="1" x14ac:dyDescent="0.25"/>
    <row r="148" ht="27.2" customHeight="1" x14ac:dyDescent="0.25"/>
    <row r="149" ht="27.2" customHeight="1" x14ac:dyDescent="0.25"/>
    <row r="150" ht="27.2" customHeight="1" x14ac:dyDescent="0.25"/>
    <row r="151" ht="27.2" customHeight="1" x14ac:dyDescent="0.25"/>
    <row r="153" ht="36" customHeight="1" x14ac:dyDescent="0.25"/>
    <row r="156" ht="34.5" customHeight="1" x14ac:dyDescent="0.25"/>
    <row r="162" ht="36.75" customHeight="1" x14ac:dyDescent="0.25"/>
    <row r="165" ht="36" customHeight="1" x14ac:dyDescent="0.25"/>
    <row r="168" ht="35.25" customHeight="1" x14ac:dyDescent="0.25"/>
    <row r="171" ht="33" customHeight="1" x14ac:dyDescent="0.25"/>
    <row r="177" ht="34.5" customHeight="1" x14ac:dyDescent="0.25"/>
    <row r="180" ht="33.75" customHeight="1" x14ac:dyDescent="0.25"/>
    <row r="183" ht="35.25" customHeight="1" x14ac:dyDescent="0.25"/>
    <row r="187" ht="33" customHeight="1" x14ac:dyDescent="0.25"/>
    <row r="190" ht="33.75" customHeight="1" x14ac:dyDescent="0.25"/>
    <row r="194" ht="34.5" customHeight="1" x14ac:dyDescent="0.25"/>
    <row r="197" ht="33" customHeight="1" x14ac:dyDescent="0.25"/>
    <row r="200" ht="36" customHeight="1" x14ac:dyDescent="0.25"/>
    <row r="203" ht="33.75" customHeight="1" x14ac:dyDescent="0.25"/>
    <row r="206" ht="34.5" customHeight="1" x14ac:dyDescent="0.25"/>
    <row r="209" ht="32.25" customHeight="1" x14ac:dyDescent="0.25"/>
    <row r="212" ht="34.5" customHeight="1" x14ac:dyDescent="0.25"/>
    <row r="215" ht="36.75" customHeight="1" x14ac:dyDescent="0.25"/>
    <row r="218" ht="33.75" customHeight="1" x14ac:dyDescent="0.25"/>
    <row r="228" ht="24.75" customHeight="1" x14ac:dyDescent="0.25"/>
    <row r="240" ht="24.75" customHeight="1" x14ac:dyDescent="0.25"/>
  </sheetData>
  <sheetProtection algorithmName="SHA-512" hashValue="xBwMt9M1WB7ReHEe3chzX+RQA1XUB2uNVtkoCx1E9GZ7z+oTBzO72lTIcU9TkNc1bN3QS3d6oW03OPKySCpqqQ==" saltValue="fQOh4tlCY8ZO1TOOxfN1kg==" spinCount="100000" sheet="1" objects="1" scenarios="1"/>
  <mergeCells count="74">
    <mergeCell ref="A15:A17"/>
    <mergeCell ref="D15:D17"/>
    <mergeCell ref="A18:A20"/>
    <mergeCell ref="D18:D20"/>
    <mergeCell ref="A21:A23"/>
    <mergeCell ref="D21:D23"/>
    <mergeCell ref="C18:C20"/>
    <mergeCell ref="A9:A11"/>
    <mergeCell ref="C9:C11"/>
    <mergeCell ref="D9:D11"/>
    <mergeCell ref="A12:A14"/>
    <mergeCell ref="D12:D14"/>
    <mergeCell ref="C12:C14"/>
    <mergeCell ref="A88:A90"/>
    <mergeCell ref="D85:D87"/>
    <mergeCell ref="D88:D90"/>
    <mergeCell ref="A79:A81"/>
    <mergeCell ref="A82:A84"/>
    <mergeCell ref="C82:C84"/>
    <mergeCell ref="D82:D84"/>
    <mergeCell ref="D79:D81"/>
    <mergeCell ref="C79:C81"/>
    <mergeCell ref="C85:C87"/>
    <mergeCell ref="A71:A73"/>
    <mergeCell ref="D71:D73"/>
    <mergeCell ref="A74:A76"/>
    <mergeCell ref="D74:D76"/>
    <mergeCell ref="A77:A78"/>
    <mergeCell ref="D77:D78"/>
    <mergeCell ref="C74:C76"/>
    <mergeCell ref="A64:A66"/>
    <mergeCell ref="D64:D66"/>
    <mergeCell ref="A67:A69"/>
    <mergeCell ref="D67:D69"/>
    <mergeCell ref="A58:A60"/>
    <mergeCell ref="D58:D60"/>
    <mergeCell ref="A61:A63"/>
    <mergeCell ref="D61:D63"/>
    <mergeCell ref="C61:C63"/>
    <mergeCell ref="C67:C69"/>
    <mergeCell ref="A52:A54"/>
    <mergeCell ref="D52:D54"/>
    <mergeCell ref="A55:A57"/>
    <mergeCell ref="D55:D57"/>
    <mergeCell ref="A46:A48"/>
    <mergeCell ref="D46:D48"/>
    <mergeCell ref="A49:A51"/>
    <mergeCell ref="D49:D51"/>
    <mergeCell ref="C49:C51"/>
    <mergeCell ref="C55:C57"/>
    <mergeCell ref="A40:A42"/>
    <mergeCell ref="D40:D42"/>
    <mergeCell ref="A43:A45"/>
    <mergeCell ref="D43:D45"/>
    <mergeCell ref="A33:A35"/>
    <mergeCell ref="D33:D35"/>
    <mergeCell ref="A36:A38"/>
    <mergeCell ref="D36:D38"/>
    <mergeCell ref="C36:C38"/>
    <mergeCell ref="C43:C45"/>
    <mergeCell ref="A27:A29"/>
    <mergeCell ref="D27:D29"/>
    <mergeCell ref="A30:A32"/>
    <mergeCell ref="D30:D32"/>
    <mergeCell ref="A24:A26"/>
    <mergeCell ref="D24:D26"/>
    <mergeCell ref="C24:C26"/>
    <mergeCell ref="C30:C32"/>
    <mergeCell ref="A6:A8"/>
    <mergeCell ref="C6:C8"/>
    <mergeCell ref="A1:D1"/>
    <mergeCell ref="A3:D3"/>
    <mergeCell ref="A4:D4"/>
    <mergeCell ref="D6:D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North Region</vt:lpstr>
      <vt:lpstr>Central Region</vt:lpstr>
      <vt:lpstr>South Region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Maciolek, Michael</dc:creator>
  <cp:lastModifiedBy>Maciolek, Michael</cp:lastModifiedBy>
  <dcterms:created xsi:type="dcterms:W3CDTF">2024-04-18T19:28:30Z</dcterms:created>
  <dcterms:modified xsi:type="dcterms:W3CDTF">2024-06-18T17:26:43Z</dcterms:modified>
</cp:coreProperties>
</file>