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tyqgri3\Downloads\"/>
    </mc:Choice>
  </mc:AlternateContent>
  <bookViews>
    <workbookView xWindow="-105" yWindow="-105" windowWidth="23250" windowHeight="12450" tabRatio="729" activeTab="1"/>
  </bookViews>
  <sheets>
    <sheet name="Purpose and Intent" sheetId="22" r:id="rId1"/>
    <sheet name="Questionnaire" sheetId="5" r:id="rId2"/>
    <sheet name="Explanation" sheetId="4" r:id="rId3"/>
  </sheets>
  <externalReferences>
    <externalReference r:id="rId4"/>
  </externalReferences>
  <definedNames>
    <definedName name="___Row1">#REF!</definedName>
    <definedName name="__Row1">#REF!</definedName>
    <definedName name="_Row1">#REF!</definedName>
    <definedName name="_Toc454477601" localSheetId="1">Questionnaire!$B$121</definedName>
    <definedName name="fmAddCompState">[1]NEWVAR!$Q$89</definedName>
    <definedName name="fmAdtFnclStmt">[1]NEWVAR!$Q$282</definedName>
    <definedName name="fmAggregate1">[1]NEWVAR!$Q$160</definedName>
    <definedName name="fmAggregate2">[1]NEWVAR!$Q$161</definedName>
    <definedName name="fmAggregate3">[1]NEWVAR!$Q$162</definedName>
    <definedName name="fmAonAddress1">[1]NEWVAR!$Q$236</definedName>
    <definedName name="fmAonAddress1a">[1]NEWVAR!$Q$237</definedName>
    <definedName name="fmAonAddress2">[1]NEWVAR!$Q$247</definedName>
    <definedName name="fmAonAddress2a">[1]NEWVAR!$Q$248</definedName>
    <definedName name="fmAonCellPhone1">[1]NEWVAR!$Q$240</definedName>
    <definedName name="fmAonCellPhone2">[1]NEWVAR!$Q$251</definedName>
    <definedName name="fmAonCityStateZip1">[1]NEWVAR!$Q$238</definedName>
    <definedName name="fmAonCityStateZip2">[1]NEWVAR!$Q$249</definedName>
    <definedName name="fmAonEmail1">[1]NEWVAR!$Q$242</definedName>
    <definedName name="fmAonEmail2">[1]NEWVAR!$Q$253</definedName>
    <definedName name="fmAonFax1">[1]NEWVAR!$Q$241</definedName>
    <definedName name="fmAonFax2">[1]NEWVAR!$Q$252</definedName>
    <definedName name="fmAonPhone1">[1]NEWVAR!$Q$239</definedName>
    <definedName name="fmAonPhone2">[1]NEWVAR!$Q$250</definedName>
    <definedName name="fmAttachPt1">[1]NEWVAR!$Q$157</definedName>
    <definedName name="fmAttachPt2">[1]NEWVAR!$Q$158</definedName>
    <definedName name="fmAttachPt3">[1]NEWVAR!$Q$159</definedName>
    <definedName name="fmAttAnnRpt">[1]NEWVAR!$Q$281</definedName>
    <definedName name="fmAttAppealGrievance">[1]NEWVAR!$Q$278</definedName>
    <definedName name="fmAttIDCard">[1]NEWVAR!$Q$280</definedName>
    <definedName name="fmAttImplementSchedule">[1]NEWVAR!$Q$275</definedName>
    <definedName name="fmAttMarketing">[1]NEWVAR!$Q$279</definedName>
    <definedName name="fmAttMemberEnroll">[1]NEWVAR!$Q$284</definedName>
    <definedName name="fmAttPremiumBillDescrip">[1]NEWVAR!$Q$276</definedName>
    <definedName name="fmattProviderDir">[1]NEWVAR!$Q$285</definedName>
    <definedName name="fmAttSuggestEmployerContract">[1]NEWVAR!$Q$277</definedName>
    <definedName name="fmBenefitBooklet">[1]NEWVAR!$Q$107</definedName>
    <definedName name="fmCarrier1">[1]NEWVAR!$Q$169</definedName>
    <definedName name="fmCarrier2">[1]NEWVAR!$Q$170</definedName>
    <definedName name="fmCarrier3">[1]NEWVAR!$Q$171</definedName>
    <definedName name="fmClientCity">[1]NEWVAR!$Q$76</definedName>
    <definedName name="fmClientName">[1]NEWVAR!$Q$65</definedName>
    <definedName name="fmClientState">[1]NEWVAR!$Q$77</definedName>
    <definedName name="fmClientZip">[1]NEWVAR!$Q$78</definedName>
    <definedName name="fmCnvrsnSrvc">[1]NEWVAR!$Q$283</definedName>
    <definedName name="fmCombination1">[1]NEWVAR!$Q$82</definedName>
    <definedName name="fmCombo">[1]NEWVAR!$Q$63</definedName>
    <definedName name="fmCommission1">[1]NEWVAR!$Q$80</definedName>
    <definedName name="fmConsultant1">[1]NEWVAR!$Q$233</definedName>
    <definedName name="fmConsultant2">[1]NEWVAR!$Q$244</definedName>
    <definedName name="fmConsultTitle1">[1]NEWVAR!$Q$234</definedName>
    <definedName name="fmConsultTitle2">[1]NEWVAR!$Q$245</definedName>
    <definedName name="fmContract">[1]NEWVAR!$Q$109</definedName>
    <definedName name="fmContribElection">[1]NEWVAR!$Q$116</definedName>
    <definedName name="fmContribStmnt">[1]NEWVAR!$Q$140</definedName>
    <definedName name="fmContribTable">[1]NEWVAR!$Q$120</definedName>
    <definedName name="fmDateCarrierSelect1">[1]NEWVAR!$Q$148</definedName>
    <definedName name="fmDateCarrierSelect2">[1]NEWVAR!$Q$149</definedName>
    <definedName name="fmDateCarrierSelect3">[1]NEWVAR!$Q$150</definedName>
    <definedName name="fmEmployerContactInfo">[1]NEWVAR!$Q$289</definedName>
    <definedName name="fmEmplyrAddress">[1]NEWVAR!$Q$292</definedName>
    <definedName name="fmEmplyrAddress1a">[1]NEWVAR!$Q$293</definedName>
    <definedName name="fmEmplyrCellPhone">[1]NEWVAR!$Q$296</definedName>
    <definedName name="fmEmplyrCityStateZip">[1]NEWVAR!$Q$294</definedName>
    <definedName name="fmEmplyrCntct">[1]NEWVAR!$Q$290</definedName>
    <definedName name="fmEmplyrEmail">[1]NEWVAR!$Q$298</definedName>
    <definedName name="fmEmplyrFax">[1]NEWVAR!$Q$297</definedName>
    <definedName name="fmEmplyrPhone">[1]NEWVAR!$Q$295</definedName>
    <definedName name="fmEmplyrTitle">[1]NEWVAR!$Q$291</definedName>
    <definedName name="fmFee1">[1]NEWVAR!$Q$81</definedName>
    <definedName name="fmFullOnlY">[1]NEWVAR!$Q$38</definedName>
    <definedName name="fmFundArrange1">[1]NEWVAR!$Q$151</definedName>
    <definedName name="fmFundArrange2">[1]NEWVAR!$Q$152</definedName>
    <definedName name="fmFundArrange3">[1]NEWVAR!$Q$153</definedName>
    <definedName name="fmFundOther1_Vend1">[1]NEWVAR!$Q$176</definedName>
    <definedName name="fmFundOther1_Vend2">[1]NEWVAR!$Q$177</definedName>
    <definedName name="fmFundOther1_Vend3">[1]NEWVAR!$Q$178</definedName>
    <definedName name="fmFundOtherName1">[1]NEWVAR!$Q$175</definedName>
    <definedName name="fmFundPlanType1">[1]NEWVAR!$Q$145</definedName>
    <definedName name="fmFundPlanType2">[1]NEWVAR!$Q$146</definedName>
    <definedName name="fmFundPlanType3">[1]NEWVAR!$Q$147</definedName>
    <definedName name="fmFundVendor1">[1]NEWVAR!$Q$142</definedName>
    <definedName name="fmFundVendor2">[1]NEWVAR!$Q$143</definedName>
    <definedName name="fmFundVendor3">[1]NEWVAR!$Q$144</definedName>
    <definedName name="fmGeoAccess">[1]NEWVAR!$Q$301</definedName>
    <definedName name="fmHMO">[1]NEWVAR!$Q$41</definedName>
    <definedName name="fmHospitalSav">[1]NEWVAR!$Q$272</definedName>
    <definedName name="fmInclClaimHistory">[1]NEWVAR!$Q$180</definedName>
    <definedName name="fmInclHealthRiskEval">[1]NEWVAR!$Q$182</definedName>
    <definedName name="fmInclMedQuestion">[1]NEWVAR!$Q$183</definedName>
    <definedName name="fmInclShockClaim">[1]NEWVAR!$Q$181</definedName>
    <definedName name="fmIncTimeTable">[1]NEWVAR!$Q$255</definedName>
    <definedName name="fmMethod1">[1]NEWVAR!$Q$172</definedName>
    <definedName name="fmMethod2">[1]NEWVAR!$Q$173</definedName>
    <definedName name="fmMethod3">[1]NEWVAR!$Q$174</definedName>
    <definedName name="fmMFullHMO">[1]NEWVAR!$Q$50</definedName>
    <definedName name="fmMFullPOS">[1]NEWVAR!$Q$58</definedName>
    <definedName name="fmMFullPPO">[1]NEWVAR!$Q$54</definedName>
    <definedName name="fmMileFromHospital">[1]NEWVAR!$Q$311</definedName>
    <definedName name="fmMileFromObstetric">[1]NEWVAR!$Q$310</definedName>
    <definedName name="fmMileFromPediatric">[1]NEWVAR!$Q$309</definedName>
    <definedName name="fmMileFromPrimary">[1]NEWVAR!$Q$308</definedName>
    <definedName name="fmMultiple">[1]NEWVAR!$Q$40</definedName>
    <definedName name="fmNegExVndrChc">[1]NEWVAR!$Q$231</definedName>
    <definedName name="fmNumAvailHospital">[1]NEWVAR!$Q$307</definedName>
    <definedName name="fmNumAvailObstetric">[1]NEWVAR!$Q$306</definedName>
    <definedName name="fmNumAvailPediatric">[1]NEWVAR!$Q$305</definedName>
    <definedName name="fmNumAvailPrimary">[1]NEWVAR!$Q$304</definedName>
    <definedName name="fmNumCopRqst">[1]NEWVAR!$Q$274</definedName>
    <definedName name="fmNumTiers">[1]NEWVAR!$Q$121</definedName>
    <definedName name="fmOthersDescpAttach">[1]NEWVAR!$Q$111</definedName>
    <definedName name="fmPayType">[1]NEWVAR!$Q$273</definedName>
    <definedName name="fmPhyReimburse">[1]NEWVAR!$Q$271</definedName>
    <definedName name="fmPlanType">[1]NEWVAR!$Q$26</definedName>
    <definedName name="fmPlanTypePhrase">[1]NEWVAR!$Q$27</definedName>
    <definedName name="fmPoolPoint1">[1]NEWVAR!$Q$154</definedName>
    <definedName name="fmPoolPoint2">[1]NEWVAR!$Q$155</definedName>
    <definedName name="fmPoolPoint3">[1]NEWVAR!$Q$156</definedName>
    <definedName name="fmPOS">[1]NEWVAR!$Q$47</definedName>
    <definedName name="fmPPO">[1]NEWVAR!$Q$44</definedName>
    <definedName name="fmPropDueDate">[1]NEWVAR!$Q$68</definedName>
    <definedName name="fmProposalEvent1">[1]NEWVAR!$Q$257</definedName>
    <definedName name="fmProposalEvent2">[1]NEWVAR!$Q$258</definedName>
    <definedName name="fmProposalEvent3">[1]NEWVAR!$Q$259</definedName>
    <definedName name="fmProposalEvent4">[1]NEWVAR!$Q$260</definedName>
    <definedName name="fmProposalEvent5">[1]NEWVAR!$Q$261</definedName>
    <definedName name="fmProposalEvent6">[1]NEWVAR!$Q$262</definedName>
    <definedName name="fmProposalEvent7">[1]NEWVAR!$Q$263</definedName>
    <definedName name="fmProposalTargetDate1">[1]NEWVAR!$Q$264</definedName>
    <definedName name="fmProposalTargetDate2">[1]NEWVAR!$Q$265</definedName>
    <definedName name="fmProposalTargetDate3">[1]NEWVAR!$Q$266</definedName>
    <definedName name="fmProposalTargetDate4">[1]NEWVAR!$Q$267</definedName>
    <definedName name="fmProposalTargetDate5">[1]NEWVAR!$Q$268</definedName>
    <definedName name="fmProposalTargetDate6">[1]NEWVAR!$Q$269</definedName>
    <definedName name="fmProposalTargetDate7">[1]NEWVAR!$Q$270</definedName>
    <definedName name="fmRateHistoryInclude">[1]NEWVAR!$Q$179</definedName>
    <definedName name="fmRatePeriodOtherOpt">[1]NEWVAR!$Q$101</definedName>
    <definedName name="fmRedesignChgOpt">[1]NEWVAR!$Q$114</definedName>
    <definedName name="fmReqPlanDesignQuote">[1]NEWVAR!$Q$113</definedName>
    <definedName name="fmReqSubmitPrpsl">[1]NEWVAR!$Q$287</definedName>
    <definedName name="fmRjctPrpslTndr">[1]NEWVAR!$Q$230</definedName>
    <definedName name="fmRunForLimit1">[1]NEWVAR!$Q$166</definedName>
    <definedName name="fmRunForLimit2">[1]NEWVAR!$Q$167</definedName>
    <definedName name="fmRunForLimit3">[1]NEWVAR!$Q$168</definedName>
    <definedName name="fmSecondaryContact">[1]NEWVAR!$Q$243</definedName>
    <definedName name="fmSelAbltyMaxMgmt">[1]NEWVAR!$Q$205</definedName>
    <definedName name="fmSelAccPanel">[1]NEWVAR!$Q$210</definedName>
    <definedName name="fmSelAcctMgmt">[1]NEWVAR!$Q$224</definedName>
    <definedName name="fmSelAckNetUtlMgmt">[1]NEWVAR!$Q$214</definedName>
    <definedName name="fmSelAvlbCompNet">[1]NEWVAR!$Q$209</definedName>
    <definedName name="fmSelBnftPlnDsgn">[1]NEWVAR!$Q$218</definedName>
    <definedName name="fmSelClmAdminSys">[1]NEWVAR!$Q$223</definedName>
    <definedName name="fmSelClntBnftOff">[1]NEWVAR!$Q$225</definedName>
    <definedName name="fmSelCompPrgCost">[1]NEWVAR!$Q$204</definedName>
    <definedName name="fmSelectionCriteria">[1]NEWVAR!$Q$203</definedName>
    <definedName name="fmSelEffClnclCare">[1]NEWVAR!$Q$212</definedName>
    <definedName name="fmSelEffMgmt">[1]NEWVAR!$Q$213</definedName>
    <definedName name="fmSelElctrncTrnsfr">[1]NEWVAR!$Q$226</definedName>
    <definedName name="fmSelNetMgmtCap">[1]NEWVAR!$Q$215</definedName>
    <definedName name="fmSelOther1">[1]NEWVAR!$Q$207</definedName>
    <definedName name="fmSelOther2">[1]NEWVAR!$Q$216</definedName>
    <definedName name="fmSelOther3">[1]NEWVAR!$Q$219</definedName>
    <definedName name="fmSelOther4">[1]NEWVAR!$Q$228</definedName>
    <definedName name="fmSelOtherDescp1">[1]NEWVAR!$Q$208</definedName>
    <definedName name="fmSelOtherDescp2">[1]NEWVAR!$Q$217</definedName>
    <definedName name="fmSelOtherDescp3">[1]NEWVAR!$Q$220</definedName>
    <definedName name="fmSelOtherDescp4">[1]NEWVAR!$Q$229</definedName>
    <definedName name="fmSelPrjctMgmt">[1]NEWVAR!$Q$227</definedName>
    <definedName name="fmSelProCapDel">[1]NEWVAR!$Q$211</definedName>
    <definedName name="fmSelStfdClnt">[1]NEWVAR!$Q$222</definedName>
    <definedName name="fmSelSupport">[1]NEWVAR!$Q$221</definedName>
    <definedName name="fmSelWllngAcptPrfrmStd">[1]NEWVAR!$Q$206</definedName>
    <definedName name="fmServiceArea">[1]NEWVAR!$Q$302</definedName>
    <definedName name="fmSFullHMO">[1]NEWVAR!$Q$51</definedName>
    <definedName name="fmSFullPOS">[1]NEWVAR!$Q$59</definedName>
    <definedName name="fmSFullPPO">[1]NEWVAR!$Q$55</definedName>
    <definedName name="fmSiccodeDescp">[1]NEWVAR!$P$357</definedName>
    <definedName name="fmSIHMO">[1]NEWVAR!$Q$42</definedName>
    <definedName name="fmSingle">[1]NEWVAR!$Q$39</definedName>
    <definedName name="fmSIOnly">[1]NEWVAR!$Q$37</definedName>
    <definedName name="fmSIPOS">[1]NEWVAR!$Q$48</definedName>
    <definedName name="fmSIPPO">[1]NEWVAR!$Q$45</definedName>
    <definedName name="fmSLCommission">[1]NEWVAR!$Q$91</definedName>
    <definedName name="fmSpecific1">[1]NEWVAR!$Q$163</definedName>
    <definedName name="fmSpecific2">[1]NEWVAR!$Q$164</definedName>
    <definedName name="fmSpecific3">[1]NEWVAR!$Q$165</definedName>
    <definedName name="fmSSIHMO">[1]NEWVAR!$Q$53</definedName>
    <definedName name="fmSSIPOS">[1]NEWVAR!$Q$61</definedName>
    <definedName name="fmSSIPPO">[1]NEWVAR!$Q$57</definedName>
    <definedName name="fmStopLoss">[1]NEWVAR!$Q$62</definedName>
    <definedName name="fmSummBenDesign">[1]NEWVAR!$Q$110</definedName>
    <definedName name="fmSummPlanDescp">[1]NEWVAR!$Q$108</definedName>
    <definedName name="fmTermClause">[1]NEWVAR!$Q$347</definedName>
    <definedName name="fmTermModPrcss">[1]NEWVAR!$Q$232</definedName>
    <definedName name="fmTermNotifyDate">[1]NEWVAR!$Q$348</definedName>
    <definedName name="fmTierCoverage1">[1]NEWVAR!$Q$122</definedName>
    <definedName name="fmTierCoverage2">[1]NEWVAR!$Q$123</definedName>
    <definedName name="fmTierCoverage3">[1]NEWVAR!$Q$124</definedName>
    <definedName name="fmTierCoverage4">[1]NEWVAR!$Q$125</definedName>
    <definedName name="fmTierCoverage5">[1]NEWVAR!$Q$126</definedName>
    <definedName name="fmTierCoverage6">[1]NEWVAR!$Q$127</definedName>
    <definedName name="fmTierEmployee1">[1]NEWVAR!$Q$128</definedName>
    <definedName name="fmTierEmployee2">[1]NEWVAR!$Q$129</definedName>
    <definedName name="fmTierEmployee3">[1]NEWVAR!$Q$130</definedName>
    <definedName name="fmTierEmployee4">[1]NEWVAR!$Q$131</definedName>
    <definedName name="fmTierEmployee5">[1]NEWVAR!$Q$132</definedName>
    <definedName name="fmTierEmployee6">[1]NEWVAR!$Q$133</definedName>
    <definedName name="fmTierEmployer1">[1]NEWVAR!$Q$134</definedName>
    <definedName name="fmTierEmployer2">[1]NEWVAR!$Q$135</definedName>
    <definedName name="fmTierEmployer3">[1]NEWVAR!$Q$136</definedName>
    <definedName name="fmTierEmployer4">[1]NEWVAR!$Q$137</definedName>
    <definedName name="fmTierEmployer5">[1]NEWVAR!$Q$138</definedName>
    <definedName name="fmTierEmployer6">[1]NEWVAR!$Q$139</definedName>
    <definedName name="Pholowest">#REF!</definedName>
    <definedName name="_xlnm.Print_Area" localSheetId="2">Explanation!$A:$C</definedName>
    <definedName name="_xlnm.Print_Area" localSheetId="1">Questionnaire!$A:$C</definedName>
    <definedName name="_xlnm.Print_Titles" localSheetId="2">Explanation!$1:$7</definedName>
    <definedName name="_xlnm.Print_Titles" localSheetId="1">Questionnaire!$1:$10</definedName>
    <definedName name="Table1">#REF!</definedName>
    <definedName name="xfmAddCompState">[1]NEWVAR!$Q$90</definedName>
    <definedName name="xfmChgEnrollDescp">[1]NEWVAR!$Q$202</definedName>
    <definedName name="xfmCompDescp">[1]NEWVAR!$Q$75</definedName>
    <definedName name="xfmContribPrgph">[1]NEWVAR!$Q$141</definedName>
    <definedName name="xfmCurMedPlanDescp">[1]NEWVAR!$Q$105</definedName>
    <definedName name="xfmEligRequireCond1">[1]NEWVAR!$Q$191</definedName>
    <definedName name="xfmEligRequireCond2">[1]NEWVAR!$Q$192</definedName>
    <definedName name="xfmEligRequireCond3">[1]NEWVAR!$Q$193</definedName>
    <definedName name="xfmEligRequireCond4">[1]NEWVAR!$Q$194</definedName>
    <definedName name="xfmEligRequireCond5">[1]NEWVAR!$Q$195</definedName>
    <definedName name="xfmEligRequireCond6">[1]NEWVAR!$Q$196</definedName>
    <definedName name="xfmEligRequireLabel1">[1]NEWVAR!$Q$185</definedName>
    <definedName name="xfmEligRequireLabel2">[1]NEWVAR!$Q$186</definedName>
    <definedName name="xfmEligRequireLabel3">[1]NEWVAR!$Q$187</definedName>
    <definedName name="xfmEligRequireLabel4">[1]NEWVAR!$Q$188</definedName>
    <definedName name="xfmEligRequireLabel5">[1]NEWVAR!$Q$189</definedName>
    <definedName name="xfmEligRequireLabel6">[1]NEWVAR!$Q$190</definedName>
    <definedName name="xfmQuoteDescp">[1]NEWVAR!$Q$74</definedName>
    <definedName name="xfmRatePeriodOptDescp">[1]NEWVAR!$Q$102</definedName>
    <definedName name="xfmRedesignChgDescp">[1]NEWVAR!$Q$115</definedName>
    <definedName name="xfmReqSubmitPrpslRspn">[1]NEWVAR!$Q$288</definedName>
  </definedNames>
  <calcPr calcId="162913"/>
</workbook>
</file>

<file path=xl/sharedStrings.xml><?xml version="1.0" encoding="utf-8"?>
<sst xmlns="http://schemas.openxmlformats.org/spreadsheetml/2006/main" count="279" uniqueCount="254">
  <si>
    <t>Response</t>
  </si>
  <si>
    <t>2</t>
  </si>
  <si>
    <t>Communications</t>
  </si>
  <si>
    <t>Open Enrollment and Eligibility</t>
  </si>
  <si>
    <t>Audits</t>
  </si>
  <si>
    <t>Section/ Question #</t>
  </si>
  <si>
    <t>Questionnaire - Explanation Workbook</t>
  </si>
  <si>
    <t>Additional Explanation</t>
  </si>
  <si>
    <t>1</t>
  </si>
  <si>
    <t>3</t>
  </si>
  <si>
    <t>4</t>
  </si>
  <si>
    <t>5</t>
  </si>
  <si>
    <t>6</t>
  </si>
  <si>
    <t>7</t>
  </si>
  <si>
    <t>8</t>
  </si>
  <si>
    <t>Claims Administration and Recovery</t>
  </si>
  <si>
    <t>9</t>
  </si>
  <si>
    <t>10</t>
  </si>
  <si>
    <t>11</t>
  </si>
  <si>
    <t>12</t>
  </si>
  <si>
    <t>13</t>
  </si>
  <si>
    <t>14</t>
  </si>
  <si>
    <t>Member Services</t>
  </si>
  <si>
    <t>15</t>
  </si>
  <si>
    <t>16</t>
  </si>
  <si>
    <t>17</t>
  </si>
  <si>
    <t>18</t>
  </si>
  <si>
    <t>22</t>
  </si>
  <si>
    <t>23</t>
  </si>
  <si>
    <t>25</t>
  </si>
  <si>
    <t>26</t>
  </si>
  <si>
    <t>27</t>
  </si>
  <si>
    <t>28</t>
  </si>
  <si>
    <t>29</t>
  </si>
  <si>
    <t>30</t>
  </si>
  <si>
    <t>31</t>
  </si>
  <si>
    <t>32</t>
  </si>
  <si>
    <t>33</t>
  </si>
  <si>
    <t>34</t>
  </si>
  <si>
    <t>35</t>
  </si>
  <si>
    <t>36</t>
  </si>
  <si>
    <t>37</t>
  </si>
  <si>
    <t>39</t>
  </si>
  <si>
    <t>40</t>
  </si>
  <si>
    <t>41</t>
  </si>
  <si>
    <t>42</t>
  </si>
  <si>
    <t>43</t>
  </si>
  <si>
    <t>44</t>
  </si>
  <si>
    <t>45</t>
  </si>
  <si>
    <t>46</t>
  </si>
  <si>
    <t>47</t>
  </si>
  <si>
    <t>General Questions</t>
  </si>
  <si>
    <t>48</t>
  </si>
  <si>
    <t>55</t>
  </si>
  <si>
    <t>56</t>
  </si>
  <si>
    <t>57</t>
  </si>
  <si>
    <t>21</t>
  </si>
  <si>
    <t>24</t>
  </si>
  <si>
    <t>Describe your medical necessity review.  In addition to determining if the admission is appropriate, do you also determine if the length of stay and level of inpatient care is appropriate? If so, please describe how you do this and provide book of business results on days and level of care denied.</t>
  </si>
  <si>
    <t>20</t>
  </si>
  <si>
    <t>60</t>
  </si>
  <si>
    <t>61</t>
  </si>
  <si>
    <t>62</t>
  </si>
  <si>
    <t>63</t>
  </si>
  <si>
    <t>64</t>
  </si>
  <si>
    <t>19</t>
  </si>
  <si>
    <t>Provide a brief overview of your organization, including any distinguishing aspects (differentiators) from your competitors as it relates to self-insured PPO, HMO, HDHP, and Tiered Network plans for Actives, Early Retirees, and Medicare Retirees.</t>
  </si>
  <si>
    <t>65</t>
  </si>
  <si>
    <t>67</t>
  </si>
  <si>
    <t>69</t>
  </si>
  <si>
    <t>71</t>
  </si>
  <si>
    <t>72</t>
  </si>
  <si>
    <t>73</t>
  </si>
  <si>
    <t>74</t>
  </si>
  <si>
    <t>49</t>
  </si>
  <si>
    <t>50</t>
  </si>
  <si>
    <t>51</t>
  </si>
  <si>
    <t>52</t>
  </si>
  <si>
    <t>53</t>
  </si>
  <si>
    <t>Purpose and Intent</t>
  </si>
  <si>
    <t>Describe your online health portal in detail. What types of online materials/programs are available to participants? What conditions/health risks are targeted? Please describe the options and level of customization for your website, if available.</t>
  </si>
  <si>
    <t>38</t>
  </si>
  <si>
    <t xml:space="preserve">Summarize any mergers with or acquisitions of other organizations completed in the past 24 months, currently in process, or expected in next 12 to 24 months, and summarize how these actions will impact the SHBP/SEHBP.
</t>
  </si>
  <si>
    <t xml:space="preserve">Describe your organization's experience administering self-insured medical plans to public employers? What about employers with 100,000 or more subscribers, including Actives and Retirees?
</t>
  </si>
  <si>
    <t xml:space="preserve">Provide your most recent financial rating (indicate date) for each of the following credit rating agencies:
 Moody's
 S&amp;P's
 Fitch
</t>
  </si>
  <si>
    <t xml:space="preserve">What percent of claims are received electronically versus hard copy?  What percent of claims received electronically are automatically adjudicated, and what is your organization's target percent for automatic adjudication? 
</t>
  </si>
  <si>
    <t xml:space="preserve">Describe how the COB unit is organized and staffed, and describe any formal guidelines that are established for the COB process.
</t>
  </si>
  <si>
    <t xml:space="preserve">Describe all web-based tools that enhance the member experience for the program including, but not limited to, transparency tools, provider locator tools, cost estimators, quality estimators, etc. Additionally, include a sample website login. Include a description of the aspects of your website that are able to be customized. Identify all aspects of the tools that are mobile-enabled.
</t>
  </si>
  <si>
    <t xml:space="preserve">What employer capabilities are available on your employer portal? Provide a sample log on if available.
</t>
  </si>
  <si>
    <t xml:space="preserve">Describe your on-line capabilities for HDHP members. Describe abilities that HSA owners have to check balance and personal information, pay medical expenses online, review lists of eligible expenses, use tools and calculators, get answers to common questions, order additional debit cards, make a one-time or recurring contribution to their HSA (current or prior year), select automatic transfers to investments, and view online tax documents and monthly Statements.
</t>
  </si>
  <si>
    <t xml:space="preserve">Name and describe the HMO and PPO networks you are proposing for the SHBP/SEHBP. Are these your "broadest" networks? Are these your own?
</t>
  </si>
  <si>
    <t xml:space="preserve">Disclose any ownership interest in network providers and how this could benefit the State.
</t>
  </si>
  <si>
    <t xml:space="preserve">Describe your firm’s involvement in leading edge network strategy initiatives such as ACOs, PCMHs, specialty COEs, etc.
</t>
  </si>
  <si>
    <t xml:space="preserve">How do or will your provider contracts payment methodologies reflect "value" (tied to performance measured against standard)? How is "value" defined by your provider contracts?  Provide examples of the key metrics that are being used (e.g., evidence-based care, optimal outcomes, a combination of cost and quality, etc.). How do these payment strategies result in savings to Self-Funded employers?
</t>
  </si>
  <si>
    <t xml:space="preserve">Describe your business strategy as it relates to tiered networks. What is your strategy going forward for the creation, expansion, and/or maintenance of tiered networks (short-term and long-term)? How many clients and covered members do you currently have that have implemented tiered-benefits around your high-performance network?
</t>
  </si>
  <si>
    <t xml:space="preserve">Describe any specialty network relationships (acupuncture, chiropractic, therapy, DME, lab, ABA, national COEs, etc.) you have. Specify the name of the vendor(s) and the financial arrangements that have been negotiated. How could these contracts benefit the SHBP/SEHBP?
</t>
  </si>
  <si>
    <t xml:space="preserve">Do you lease any portion of your HMO or PPO networks? If yes, describe the nature of the leased arrangements, including contractual obligations, responsibility, management functions, locations, etc. 
</t>
  </si>
  <si>
    <t xml:space="preserve">Describe your credentialing and recredentialing processes for providers in your network. Do you contract with provider groups, clinics or multi-specialty groups? If so, please identify.
</t>
  </si>
  <si>
    <t xml:space="preserve">Would the SHBP/SEHBP be able to nominate physicians to be included in the network? 
</t>
  </si>
  <si>
    <t xml:space="preserve">What are your transition-of-care procedures (e.g., maternity, mental health, etc.) for services being rendered by a provider that is not in your network? Discuss how claims will be handled, how the services will be transitioned to a new in-network provider, and how medical management will be handled. How long you will allow for transition of services before reverting to out-of-network benefit levels?
</t>
  </si>
  <si>
    <t xml:space="preserve">Describe in detail how you manage Medical Pharmacy spend. What controls are in place to ensure that prescriptions are ordered and administered at the appropriate site of care? How does your strategy lead to the most cost-effective outcome and optimal rebates for your clients?
</t>
  </si>
  <si>
    <t xml:space="preserve">Describe what online access to reports concerning enrollments, eligibility, and distributions of ID cards, will be available to the State. How will the system be accessed?
</t>
  </si>
  <si>
    <t xml:space="preserve">If a member has another group health benefits policy with the Contractor, will the Plan’s eligibility record be separate or shared? If common data is shared (e.g., SSN, DOB, name), describe how this information can be protected from changes made by other plans or groups.
</t>
  </si>
  <si>
    <t xml:space="preserve">Describe how the Contractor will notify the State if it receives information relevant to, but not indicated on enrollment records/or feeds, such as death, divorce, or Medicare entitlement.
</t>
  </si>
  <si>
    <t>54</t>
  </si>
  <si>
    <t>58</t>
  </si>
  <si>
    <t>59</t>
  </si>
  <si>
    <t>66</t>
  </si>
  <si>
    <t>68</t>
  </si>
  <si>
    <t>70</t>
  </si>
  <si>
    <t xml:space="preserve">Describe your general staffing model for large clients. Include the ratio of clinical and non-clinical team members. There a dedicated or designated team for large clients in your staffing model? Are you planning to hire to take on a client of the State's size?
</t>
  </si>
  <si>
    <t xml:space="preserve">Describe the types of clinical resources that will be aligned to the State.
</t>
  </si>
  <si>
    <t xml:space="preserve">How many back-up call center operations are available in a disaster recovery situation?
</t>
  </si>
  <si>
    <t xml:space="preserve">How does your staffing model flex for the State to accommodate high volume periods such as open enrollment?
</t>
  </si>
  <si>
    <t xml:space="preserve">Describe how customer service (member outreach and in-bound calls) will be provided to the SHBP/SEHBP, including the training and years of experience of customer service representatives and a summary of how quality of service is monitored and maintained.
</t>
  </si>
  <si>
    <t xml:space="preserve">Describe the availability of any other products, discounts, resources available to your members at no additional cost (fitness/wellness, etc.)
</t>
  </si>
  <si>
    <t xml:space="preserve">Describe your telemedicine/telehealth capabilities and your strategy for ensuring proficiency, adherence and confidence in understanding a client's culture and telehealth needs. Describe which types of providers are accessible to members via telehealth visits. 
</t>
  </si>
  <si>
    <t xml:space="preserve">What outreach and communication strategies have been most successful for your other clients?  What would you need from an employer to be able to implement these strategies?
</t>
  </si>
  <si>
    <t xml:space="preserve">What are your standard communications (communications suite)? Please provide samples. 
</t>
  </si>
  <si>
    <t xml:space="preserve">Outline how your communication materials can be customized.
</t>
  </si>
  <si>
    <t xml:space="preserve">How do you see your medical management programs evolving over the next 3-5 years?
</t>
  </si>
  <si>
    <t xml:space="preserve">What programs does your company have in place to emphasize appropriate utilization by members? Specifically, what programs does your company have to address inappropriate use of the emergency room and educate members on the most appropriate utilization settings.
</t>
  </si>
  <si>
    <t xml:space="preserve">Describe the methods your Case Management program(s) uses to target areas where you believe you can make a difference in managing health care utilization and costs.  Do you target cases based on dollar thresholds, diagnoses, volume, provider profile, etc.?  Identify those conditions and circumstances that would trigger case management.
</t>
  </si>
  <si>
    <t xml:space="preserve">Detail your organization's standard process that your nurses take once an individual has been identified for Case Management. Make sure at a minimum you address how you prioritize members for outreach once identified and how many calls are made and the timing of those calls in attempting to make initial contact.
</t>
  </si>
  <si>
    <t xml:space="preserve">Describe the qualifications and roles of the clinical staff for both Disease Management and Case Management.
</t>
  </si>
  <si>
    <t xml:space="preserve">If available, provide clinical results of your Disease Management program for the past two years for your book-of-business and specifically for any public sector clients if available.
</t>
  </si>
  <si>
    <t xml:space="preserve">For your current Disease Management program, are members enrolled on an “opt-in” or “opt-out” basis? Discuss how you engage targeted individuals to participate in the program including type and frequency of outreach performed (by risk stratification if applicable as well). Elaborate on how you increase member engagement for populations similar to the State.
</t>
  </si>
  <si>
    <t xml:space="preserve">Describe how your disease managers coordinate with other health care management programs (e.g., utilization management, pharmacy management, behavioral health, case management, advocacy, concierge)? 
</t>
  </si>
  <si>
    <t xml:space="preserve">Describe how your organization coordinates with an outsourced Pharmacy Benefit Manager (PBM). 
</t>
  </si>
  <si>
    <t xml:space="preserve">How does your organization identify gaps in care and what interventions do you have? What are the outcomes?
</t>
  </si>
  <si>
    <t xml:space="preserve">Describe any URAC/NCQA accreditation(s) your organization currently has, a brief history of these accreditations, and any other accreditation for which your organization has been certified.
</t>
  </si>
  <si>
    <t xml:space="preserve">Describe your healthy lifestyles coaching program, if any.
</t>
  </si>
  <si>
    <t xml:space="preserve">Describe your approach to Retiree Wellness and how your wellness program would integrate into the existing Retiree Wellness Program.
</t>
  </si>
  <si>
    <t xml:space="preserve">Indicate whether this service is provided directly or subcontracted by a third party partner. If subcontractors are used, please provide your strategy for ensuring proficiency, adherence and confidence in understanding the State’s culture and health screening needs.
</t>
  </si>
  <si>
    <t xml:space="preserve">Indicate all types of biometric testing available (i.e., blood glucose, blood pressure, BMI, weight, etc.)
</t>
  </si>
  <si>
    <t xml:space="preserve">Describe available options for non site-based biometrics collection, such as collecting a signed physician form.
</t>
  </si>
  <si>
    <t xml:space="preserve">Can the biometric result be automatically uploaded into a wellness assessment? Can biometric values from other vendors, health plans, or physician forms be uploaded into your database and integrated into the wellness assessment?
</t>
  </si>
  <si>
    <t xml:space="preserve">Can you provide same day results in order to identify risks real-time while you have the employee’s attention? What type of action/follow-up is provided for abnormal screenings - telephone, letter, coaching?
</t>
  </si>
  <si>
    <t xml:space="preserve">How are biometric screening results integrated into your personalized communication with members?
</t>
  </si>
  <si>
    <t xml:space="preserve">Provide any technical requirements needed for implementation. What initial file feeds will you need to ensure successful implementation?
</t>
  </si>
  <si>
    <t xml:space="preserve">How many implementation processes will the State's designated implementation manager be conducting at one time?
</t>
  </si>
  <si>
    <t xml:space="preserve">Do you anticipate providing services with existing staff or planning to hire if you were selected to provide services to the State? 
</t>
  </si>
  <si>
    <t xml:space="preserve">Describe your utilization management report capabilities, which should include actual utilization statistics and measures compared to your book-of-business and public sector benchmarks (if available), such as average length of stay, Days/1,000, ER visits, etc. How often can you provide this reporting? (Monthly, Quarterly, Annually)
</t>
  </si>
  <si>
    <t xml:space="preserve">Describe the information and data you provide employers regarding population risks, employee program participation and/or program results measures. Please also describe how frequently you provide this data/information. 
</t>
  </si>
  <si>
    <t xml:space="preserve">Describe the administrative reporting access that is available to the State. Please provide us with an example of an actual standard client report package (with identifying information masked) that you would provide employers to manage/evaluate their health and wellness offerings. 
</t>
  </si>
  <si>
    <t xml:space="preserve">Describe how you integrate and measure behavior change associated with medical cost impact.
</t>
  </si>
  <si>
    <t xml:space="preserve">Describe how you integrate data from multiple vendors with other large clients?
</t>
  </si>
  <si>
    <t xml:space="preserve">Does your program provide cost and quality transparency data to members? If so, what tools are used to provide this information - internally developed tools or external vendor tools?
</t>
  </si>
  <si>
    <t xml:space="preserve">Does your tool utilize the member's specific medical plan design when presenting information?  Is the member's specific network of providers based on enrolled plan presented?
</t>
  </si>
  <si>
    <t xml:space="preserve">Describe the provider types (PCP, specialists, Hospitals, labs, radiology, behavioral health, etc.) that are included in the tool and note any constraints on the providers shown.  Are the costs shown "general pricing", geographical pricing or provider specific?
</t>
  </si>
  <si>
    <t xml:space="preserve">Provide a process flow that shows your standard process from the initial inbound call to final call resolution. Please include typical elapsed time between all members points of contact.
</t>
  </si>
  <si>
    <t xml:space="preserve">Describe your protocols for following up with members (e.g. 3 call attempts and a letter). What percentage of cases are unresolved due to inability to reach the member on follow up?
</t>
  </si>
  <si>
    <t xml:space="preserve">How does your organization define member engagement internally? How do you engage members at a higher level than your competitors?
</t>
  </si>
  <si>
    <r>
      <t xml:space="preserve">What is required of an employer to drive </t>
    </r>
    <r>
      <rPr>
        <u/>
        <sz val="10"/>
        <rFont val="Arial"/>
        <family val="2"/>
      </rPr>
      <t>ideal</t>
    </r>
    <r>
      <rPr>
        <sz val="10"/>
        <rFont val="Arial"/>
        <family val="2"/>
      </rPr>
      <t xml:space="preserve"> engagement and participation in your offering? 
</t>
    </r>
  </si>
  <si>
    <t xml:space="preserve">What is your philosophy/position about behavior change – what research/evidence is it based upon?
</t>
  </si>
  <si>
    <t xml:space="preserve">What measurable results have you achieved in driving engagement and impacting health care utilization?
</t>
  </si>
  <si>
    <t xml:space="preserve">Do you track engagement and provide reporting on engagement (e.g. do you provide timely access to data, including but not limited to engagement and utilization data, in support of a client's business goals, market segmentation and communications initiatives?
</t>
  </si>
  <si>
    <t xml:space="preserve">What is your current and/or past retention rate of clients? 
</t>
  </si>
  <si>
    <t xml:space="preserve">Are your member portal services provided as a private label, stand alone, bolted-on system (i.e. members know they are entering or exiting your system) or is it fully integrated with a member support system (seamless to member)?
</t>
  </si>
  <si>
    <t xml:space="preserve">If bolted onto another system, describe how the interaction will function. What functionality will be available to the employees of the other organization? Will the interaction be seamless to employees?
</t>
  </si>
  <si>
    <t xml:space="preserve">Does the portal provide single sign-on capabilities with the State and with other vendors?
</t>
  </si>
  <si>
    <t xml:space="preserve">What additional features would you recommending for the State and why do you think they are important? Have you implemented these features for other clients and what financial value have you received for clients that have implemented?
</t>
  </si>
  <si>
    <t xml:space="preserve">Please describe how your program and tools would integrate with existing member resources to provide a seamless member experience that does not add complexity for the member.
</t>
  </si>
  <si>
    <t>75</t>
  </si>
  <si>
    <t>76</t>
  </si>
  <si>
    <t xml:space="preserve">What are your organization’s cost and utilization metrics with each of the hospital systems you contracted with in the State of NJ for CY2020 and CY2021?
</t>
  </si>
  <si>
    <t xml:space="preserve">What is the cost trend for your Book-of-Business over the last 5 years? </t>
  </si>
  <si>
    <t xml:space="preserve">Describe in detail how your organization defines quality in your transparency information. Provide detail how your organization measures quality and presents this information to members.
</t>
  </si>
  <si>
    <t>Describe how your program assists members to find high quality, cost effective care options through Provider Steerage.</t>
  </si>
  <si>
    <t>Questionnaire</t>
  </si>
  <si>
    <t>77</t>
  </si>
  <si>
    <t>78</t>
  </si>
  <si>
    <t>79</t>
  </si>
  <si>
    <t>80</t>
  </si>
  <si>
    <t>81</t>
  </si>
  <si>
    <t>82</t>
  </si>
  <si>
    <t>83</t>
  </si>
  <si>
    <t>84</t>
  </si>
  <si>
    <t>85</t>
  </si>
  <si>
    <t>86</t>
  </si>
  <si>
    <t>87</t>
  </si>
  <si>
    <t>88</t>
  </si>
  <si>
    <t>89</t>
  </si>
  <si>
    <t>90</t>
  </si>
  <si>
    <t>91</t>
  </si>
  <si>
    <t>92</t>
  </si>
  <si>
    <t>93</t>
  </si>
  <si>
    <t>94</t>
  </si>
  <si>
    <t>95</t>
  </si>
  <si>
    <t>96</t>
  </si>
  <si>
    <t>97</t>
  </si>
  <si>
    <t>98</t>
  </si>
  <si>
    <t>99</t>
  </si>
  <si>
    <t>100</t>
  </si>
  <si>
    <t>101</t>
  </si>
  <si>
    <t>102</t>
  </si>
  <si>
    <t>103</t>
  </si>
  <si>
    <t>104</t>
  </si>
  <si>
    <t xml:space="preserve">Describe the key features of your internal audit and quality review procedures for claims administration and customer service. Provide the percentage and frequency of customer service contacts audited. </t>
  </si>
  <si>
    <t xml:space="preserve">Provide actual call center metric results for the member call center for 2020 and 2021, including:
 - average speed of answer;
 - call abandonment rate;
 - length of hold time;
 - first call resolution percentage; 
 - average call length; and 
 - average length a case is open.
</t>
  </si>
  <si>
    <t xml:space="preserve">What is your anticipated ratio of member support representatives to the State's members? How many member support representatives would you anticipate assigning to support the State? Will this be assigned by work group or location?
</t>
  </si>
  <si>
    <t xml:space="preserve">Describe how your staffing model, member support representatives' physical location, staff tools, and support personnel reduce the number of potential hand-offs that a member may experience? When do hand-offs occur?
</t>
  </si>
  <si>
    <t>What are your organizations’ top 2-3 short term strategic priorities in 2024? What are your top 2-3 long term strategic priorities for the next five years and how would they fit with the State's objectives? Where will investments be made and how will they benefit the State?</t>
  </si>
  <si>
    <t xml:space="preserve">Do your customer service member support representatives and your clinical member support representatives have access to the same Member information?
</t>
  </si>
  <si>
    <t xml:space="preserve">What level of interaction does a member have with the member support representative via the digital platform? Do you provide a mobile optimized app/website?
</t>
  </si>
  <si>
    <t xml:space="preserve">Describe how your organization will work with a vendor to provide a secure, seamless interface with access to biometric screening data.  If your organization offers biometric screenings, please answer the questions below.
 Method of collecting blood samples (finger stick and/or venipuncture)
 Service components (includes what services, i.e. biometric, on site consultation, etc.)
 Staffing strategy
 Quality assurance processes
 Data collection
 Security &amp; Privacy processes
</t>
  </si>
  <si>
    <t xml:space="preserve">As it relates to negotiated provider payments, confirm the Member and the Plan will be charged the lower of the Provider’s billed charges and the Vendor’s discounted or negotiated rate with a Provider or rate agreed to by the State and the Provider.
Please also detail how your organization will administer and audit the process to ensure a provider is not reimbursed at the negotiated rate when the price of such claim is submitted at a lower level than the negotiated rate.
Please confirm these audit results will be shared with the State annually.
</t>
  </si>
  <si>
    <t xml:space="preserve">For MH/SA provider network access, please describe, in detail, the efforts that are being made to expand network access.  Would the SHBP/SEHBP be able to nominate physicians to be included in the network? 
</t>
  </si>
  <si>
    <t xml:space="preserve">Provide a list of all DPCMH organizations currently under contract, including a list of all geographic locations covered by the organizations, for review. (Provide City, State, Zip). </t>
  </si>
  <si>
    <t>Provide explanation how your organization monitors quality metrics for each of these DPCMH organizations.</t>
  </si>
  <si>
    <t>105</t>
  </si>
  <si>
    <t>106</t>
  </si>
  <si>
    <t>Section 4.0</t>
  </si>
  <si>
    <t>Section 4.1.1</t>
  </si>
  <si>
    <t>Section 4.1.2</t>
  </si>
  <si>
    <t>Section 4.1.3</t>
  </si>
  <si>
    <t>Section 4.1.6</t>
  </si>
  <si>
    <t>Section 4.1.8</t>
  </si>
  <si>
    <t>Section 4.1.14</t>
  </si>
  <si>
    <t>Section 4.1.18</t>
  </si>
  <si>
    <t>Section 4.1.8.2</t>
  </si>
  <si>
    <t>Section 4.1.17</t>
  </si>
  <si>
    <t>Section 4.1.21</t>
  </si>
  <si>
    <t>Section 4.1.2.3</t>
  </si>
  <si>
    <t>Section 4.1.2.1</t>
  </si>
  <si>
    <t>Bidder's Name</t>
  </si>
  <si>
    <r>
      <rPr>
        <b/>
        <i/>
        <sz val="10"/>
        <rFont val="Arial"/>
        <family val="2"/>
      </rPr>
      <t>Instructions:</t>
    </r>
    <r>
      <rPr>
        <sz val="10"/>
        <rFont val="Arial"/>
        <family val="2"/>
      </rPr>
      <t xml:space="preserve"> If the length of the explanation is greater than 1000 characters for each cell, you must use the "Explanation" worksheet to provide your detailed explanation. Some questions may request that you provide an Attachment with your response. It is preferred that the Bidder provide a detailed response to all questions; if you must attach another document with your Quote, clearly indicate the name of that Attachment in the Response column.
</t>
    </r>
  </si>
  <si>
    <t>Note: The Bidder's Response to this Questionnaire shall be included with the Bidder's Technical Quote in which the Bidder describes the approach and plan for accomplishing the work outlined in the Scope of Work (Section 4.0).  This Questionnaire and Bidder responses to this Questionnaire are intended to explore Bidder capabilities that might not otherwise be solicited, explained and/or addressed in the Bid Solicitation, but which may be beneficial to the State in the future. All provisions in the Scope of Work labeled "Shall" or "Must" are required. Bidder should reference the relevant section of their Technical Quote if a Bidder response to the Questionnaire would be substantially similar to that given in the Technical Quote.  Bidders are cautioned that responses in this Questionnaire should be consistent with the Technical Quote, where applicable. The Scope of Work requirements and any innovative approaches outlined by Bidders will  drive meaningful changes in the delivery of healthcare, clinical quality improvements and meaningful cost reductions in the SHBP/SEHBP under this Contract.</t>
  </si>
  <si>
    <t xml:space="preserve">Describe the organization(s) that will be established to process claims. Where is this unit located? Include a description of the structure of the claim office(s) - number of examiners, qualifications and experience of the claims administration team that will process claims, staffing ratio of examiners to managers, staffing ratio of examiners to covered members, etc. How many of the anticipated staff needed are currently in-house. How many would need to be hired? Also include any anticipated changes over the next two years. </t>
  </si>
  <si>
    <t xml:space="preserve">Describe how the Bidder will handle "split" contracts where the member would be enrolled in your plan and the other family member would be enrolled in a Medicare Advantage plan with a different vendor.
</t>
  </si>
  <si>
    <t xml:space="preserve">Describe how the Bidder will make real-time changes as needed to accommodate additions, terminations and reinstatements, as well as changes to: Social Security Number; date of birth; coverage; effective date of coverage; and employer location number, at the member level.
</t>
  </si>
  <si>
    <t xml:space="preserve">The Department of Treasury, Division of Pensions and Benefits, on behalf of the State Health Benefits Commission and School Employees’ Health Benefits Commission (SHBC/SEHBC) is issuing this Bid Solicitation with a goal to contract with Contractors that will drive meaningful changes in the delivery of healthcare, clinical quality improvements and significant cost reductions in the SHBP/SEHBP. </t>
  </si>
  <si>
    <t>This Bid Solicitation is intended to be a bold first step in a more strategic approach to providing effective health care coverage and services under the SHBP/SEHBP.  Bidders are encouraged to be equally as bold and aggressive in responding to this Questionnaire of this Bid Solicitation.</t>
  </si>
  <si>
    <t xml:space="preserve">Describe Bidder’s ongoing quality assurance procedures for hospitals and other health care facilities. With respect to hospitals, do you require that treatment protocols be used, investigate whether changes to quality controls are made after adverse outcomes, monitor infection and death rates, monitor re-admission rates after inpatient discharge or outpatient treatment (e.g., surgery), and validate patient satisfaction with telephone or written surveys?
</t>
  </si>
  <si>
    <t xml:space="preserve">Describe Bidder’s ongoing quality assurance procedures for physicians. With respect to physicians, do you share physicians' practice patterns with the respective physicians, monitor a surgeon's frequency of surgery by procedure and total surgeries performed during the year, monitor emergency room treatment approvals and specialist referral rates, monitor the frequency and type of diagnostic and laboratory tests, and monitor re-admission rates after inpatient discharge or outpatient treatment (e.g., surgery)?
</t>
  </si>
  <si>
    <t>Yes/No</t>
  </si>
  <si>
    <r>
      <t xml:space="preserve">When responding to the Questionnaire, please keep in mind, the Bidder must respond to all questions.  Answers to the Questionnaire are deliberately soliciting  proprietary, commercial or financial information which has the potential to provide a competitive  advantage. The Bidder may designate any data or materials it asserts are exempt from public disclosure under OPRA and/or the common law right to know in accordance with Bid Solicitation Section 3.13.7.
Bidders are encouraged to be candid in responding to the Questionnaire.  Answers to the Questionnaire will be scored as part of the technical evaluation for their capacity to assist the State to generate innovative quality and cost savings measures to the SHBP and SEHBP.  The Bidder responses to the Questionnaire will be evaluated as part of the Technical analysis. </t>
    </r>
    <r>
      <rPr>
        <b/>
        <sz val="11"/>
        <rFont val="Arial"/>
        <family val="2"/>
      </rPr>
      <t xml:space="preserve"> Failure to provide a detailed response to all questions (unless marked Yes/No)</t>
    </r>
    <r>
      <rPr>
        <b/>
        <sz val="11"/>
        <color rgb="FFFF0000"/>
        <rFont val="Arial"/>
        <family val="2"/>
      </rPr>
      <t xml:space="preserve"> </t>
    </r>
    <r>
      <rPr>
        <b/>
        <sz val="11"/>
        <rFont val="Arial"/>
        <family val="2"/>
      </rPr>
      <t>may be cause for the Quote to be considered non-responsive.</t>
    </r>
    <r>
      <rPr>
        <sz val="11"/>
        <rFont val="Arial"/>
        <family val="2"/>
      </rPr>
      <t xml:space="preserve"> 
</t>
    </r>
  </si>
  <si>
    <t xml:space="preserve">Network Management </t>
  </si>
  <si>
    <t>Health Management</t>
  </si>
  <si>
    <t>Wellness</t>
  </si>
  <si>
    <t xml:space="preserve">Start-Up/Conversation </t>
  </si>
  <si>
    <t xml:space="preserve">Reporting Requirements </t>
  </si>
  <si>
    <t>Website, MOBILE Capabilities, and Transparency</t>
  </si>
  <si>
    <t xml:space="preserve">Member Call Center </t>
  </si>
  <si>
    <t>Bid Solicitation #23DPP00893</t>
  </si>
  <si>
    <t>Bidder Responses to this Questionnaire shall be included with the Bidder Technical Quote in which the Bidder describes the approach and plan for accomplishing the work outlined in the Scope of Work (Section 4.0).  This Questionnaire and Bidder responses to this Questionnaire are intended to explore Bidder capabilities that might not otherwise be solicited, explained and/or addressed in the Bid Solicitation, but which may be beneficial to the State in the future. All provisions in the Scope of Work labeled "Shall" or "Must" are required. Bidder should reference the relevant section of their Technical Quote if a Bidder response to the Questionnaire would be substantially similar to that given in the Technical Quote and Bidders are cautioned that Responses in this Questionnaire should be consistent with the Technical Quote, where applicable. The Scope of Work requirements and any innovative approaches outlined by Bidders will  drive meaningful changes in the delivery of healthcare, clinical quality improvements and meaningful cost reductions in the SHBP/SEHBP under this Contract.</t>
  </si>
  <si>
    <t xml:space="preserve">Provide a history of your organization's PPO, HDHP, HMO, and Tiered Network Plan offerings, including group membership for the past 5 years, the number of group clients for the past 5 years, and the number of years that you have offered each of these products.
</t>
  </si>
  <si>
    <t xml:space="preserve">Have you ever worked with a real time Third Party Claims Reviewer? The State currently works with a claims reviewer through a separate procurement process, describe how you might work with such a vendor to achieve cost savings to the Plans. </t>
  </si>
  <si>
    <t xml:space="preserve">If you currently have a tiered network, how are specific providers/facilities identified for inclusion? How does the quality of providers in Tier 1 compare to Tier 2? Be specific about which metrics are being utilized. What percentage of your network providers and/or facilities are included in Tier 1?
</t>
  </si>
  <si>
    <t xml:space="preserve">For your Tiered Network Plan, is this an existing plan or will it need to be built specifically for the SHBP? How is a particular geographic market selected as an appropriate region to support your tiered network? 
</t>
  </si>
  <si>
    <t xml:space="preserve">What is the process of evaluating the client's provider quality and outcomes?  </t>
  </si>
  <si>
    <t xml:space="preserve">Please describe your typical engagement plan for a client of similar size?
</t>
  </si>
  <si>
    <t xml:space="preserve">Identify any navigation and advocacy vendors that your organization currently or has previously worked with.
</t>
  </si>
  <si>
    <t>REVISED Attachment C - Questionnaire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</si>
</sst>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3">
    <numFmt numFmtId="44" formatCode="_(&quot;$&quot;* #,##0.00_);_(&quot;$&quot;* \(#,##0.00\);_(&quot;$&quot;* &quot;-&quot;??_);_(@_)"/>
    <numFmt numFmtId="43" formatCode="_(* #,##0.00_);_(* \(#,##0.00\);_(* &quot;-&quot;??_);_(@_)"/>
    <numFmt numFmtId="164" formatCode="#,##0;\-#,##0;&quot;-&quot;"/>
    <numFmt numFmtId="165" formatCode="00000"/>
    <numFmt numFmtId="166" formatCode="&quot;$&quot;* #,##0;\(&quot;$&quot;* #,##0\)"/>
    <numFmt numFmtId="167" formatCode="_-* #,##0\ _D_M_-;\-* #,##0\ _D_M_-;_-* &quot;-&quot;\ _D_M_-;_-@_-"/>
    <numFmt numFmtId="168" formatCode="_-* #,##0.00\ _D_M_-;\-* #,##0.00\ _D_M_-;_-* &quot;-&quot;??\ _D_M_-;_-@_-"/>
    <numFmt numFmtId="169" formatCode="_-* #,##0\ &quot;DM&quot;_-;\-* #,##0\ &quot;DM&quot;_-;_-* &quot;-&quot;\ &quot;DM&quot;_-;_-@_-"/>
    <numFmt numFmtId="170" formatCode="_-* #,##0.00\ &quot;DM&quot;_-;\-* #,##0.00\ &quot;DM&quot;_-;_-* &quot;-&quot;??\ &quot;DM&quot;_-;_-@_-"/>
    <numFmt numFmtId="171" formatCode="0.00_)"/>
    <numFmt numFmtId="172" formatCode="&quot;£&quot;#,##0.00;\-&quot;£&quot;#,##0.00"/>
    <numFmt numFmtId="173" formatCode="mm/dd/yy"/>
    <numFmt numFmtId="174" formatCode="0.00000&quot;  &quot;"/>
  </numFmts>
  <fonts count="92" x14ac:knownFonts="1">
    <font>
      <sz val="11"/>
      <color theme="1"/>
      <name val="Calibri"/>
      <family val="2"/>
      <scheme val="minor"/>
    </font>
    <font>
      <b/>
      <sz val="11"/>
      <color theme="1"/>
      <name val="Arial"/>
      <family val="2"/>
    </font>
    <font>
      <sz val="11"/>
      <color theme="1"/>
      <name val="Arial"/>
      <family val="2"/>
    </font>
    <font>
      <b/>
      <sz val="12"/>
      <color theme="1"/>
      <name val="Arial"/>
      <family val="2"/>
    </font>
    <font>
      <sz val="10"/>
      <color theme="1"/>
      <name val="Arial"/>
      <family val="2"/>
    </font>
    <font>
      <sz val="10"/>
      <name val="Arial"/>
      <family val="2"/>
    </font>
    <font>
      <sz val="10"/>
      <name val="Times"/>
      <family val="1"/>
    </font>
    <font>
      <b/>
      <sz val="10"/>
      <color theme="1"/>
      <name val="Arial"/>
      <family val="2"/>
    </font>
    <font>
      <sz val="11"/>
      <color theme="1"/>
      <name val="Calibri"/>
      <family val="2"/>
      <scheme val="minor"/>
    </font>
    <font>
      <b/>
      <sz val="12"/>
      <name val="Arial"/>
      <family val="2"/>
    </font>
    <font>
      <sz val="10"/>
      <color indexed="8"/>
      <name val="Arial"/>
      <family val="2"/>
    </font>
    <font>
      <sz val="12"/>
      <name val="Times New Roman"/>
      <family val="1"/>
    </font>
    <font>
      <sz val="10"/>
      <name val="Times"/>
      <family val="1"/>
    </font>
    <font>
      <sz val="11"/>
      <color indexed="8"/>
      <name val="Calibri"/>
      <family val="2"/>
    </font>
    <font>
      <sz val="8"/>
      <color indexed="8"/>
      <name val="Arial"/>
      <family val="2"/>
    </font>
    <font>
      <sz val="11"/>
      <color indexed="9"/>
      <name val="Calibri"/>
      <family val="2"/>
    </font>
    <font>
      <sz val="8"/>
      <color indexed="9"/>
      <name val="Arial"/>
      <family val="2"/>
    </font>
    <font>
      <sz val="8"/>
      <name val="Times New Roman"/>
      <family val="1"/>
    </font>
    <font>
      <sz val="11"/>
      <color indexed="20"/>
      <name val="Calibri"/>
      <family val="2"/>
    </font>
    <font>
      <sz val="8"/>
      <color indexed="20"/>
      <name val="Arial"/>
      <family val="2"/>
    </font>
    <font>
      <sz val="10"/>
      <name val="Times New Roman"/>
      <family val="1"/>
    </font>
    <font>
      <b/>
      <sz val="11"/>
      <color indexed="52"/>
      <name val="Calibri"/>
      <family val="2"/>
    </font>
    <font>
      <b/>
      <sz val="8"/>
      <color indexed="52"/>
      <name val="Arial"/>
      <family val="2"/>
    </font>
    <font>
      <b/>
      <sz val="11"/>
      <color indexed="10"/>
      <name val="Calibri"/>
      <family val="2"/>
    </font>
    <font>
      <b/>
      <sz val="11"/>
      <color indexed="9"/>
      <name val="Calibri"/>
      <family val="2"/>
    </font>
    <font>
      <b/>
      <sz val="8"/>
      <color indexed="9"/>
      <name val="Arial"/>
      <family val="2"/>
    </font>
    <font>
      <sz val="10"/>
      <name val="MS Serif"/>
      <family val="1"/>
    </font>
    <font>
      <sz val="10"/>
      <name val="MS Sans Serif"/>
      <family val="2"/>
    </font>
    <font>
      <sz val="11.5"/>
      <name val="Times"/>
      <family val="1"/>
    </font>
    <font>
      <sz val="10"/>
      <color indexed="16"/>
      <name val="MS Serif"/>
      <family val="1"/>
    </font>
    <font>
      <i/>
      <sz val="11"/>
      <color indexed="23"/>
      <name val="Calibri"/>
      <family val="2"/>
    </font>
    <font>
      <i/>
      <sz val="8"/>
      <color indexed="23"/>
      <name val="Arial"/>
      <family val="2"/>
    </font>
    <font>
      <sz val="11"/>
      <color indexed="17"/>
      <name val="Calibri"/>
      <family val="2"/>
    </font>
    <font>
      <sz val="8"/>
      <color indexed="17"/>
      <name val="Arial"/>
      <family val="2"/>
    </font>
    <font>
      <sz val="11"/>
      <color indexed="58"/>
      <name val="Calibri"/>
      <family val="2"/>
    </font>
    <font>
      <sz val="8"/>
      <name val="Arial"/>
      <family val="2"/>
    </font>
    <font>
      <sz val="10"/>
      <name val="Helvetica"/>
      <family val="2"/>
    </font>
    <font>
      <b/>
      <sz val="15"/>
      <color indexed="56"/>
      <name val="Calibri"/>
      <family val="2"/>
    </font>
    <font>
      <b/>
      <sz val="15"/>
      <color indexed="56"/>
      <name val="Arial"/>
      <family val="2"/>
    </font>
    <font>
      <b/>
      <sz val="15"/>
      <color indexed="46"/>
      <name val="Calibri"/>
      <family val="2"/>
    </font>
    <font>
      <b/>
      <sz val="13"/>
      <color indexed="56"/>
      <name val="Calibri"/>
      <family val="2"/>
    </font>
    <font>
      <b/>
      <sz val="13"/>
      <color indexed="56"/>
      <name val="Arial"/>
      <family val="2"/>
    </font>
    <font>
      <b/>
      <sz val="13"/>
      <color indexed="46"/>
      <name val="Calibri"/>
      <family val="2"/>
    </font>
    <font>
      <b/>
      <sz val="11"/>
      <color indexed="56"/>
      <name val="Calibri"/>
      <family val="2"/>
    </font>
    <font>
      <b/>
      <sz val="11"/>
      <color indexed="56"/>
      <name val="Arial"/>
      <family val="2"/>
    </font>
    <font>
      <b/>
      <sz val="11"/>
      <color indexed="46"/>
      <name val="Calibri"/>
      <family val="2"/>
    </font>
    <font>
      <b/>
      <sz val="8"/>
      <name val="MS Sans Serif"/>
      <family val="2"/>
    </font>
    <font>
      <sz val="11"/>
      <color indexed="62"/>
      <name val="Calibri"/>
      <family val="2"/>
    </font>
    <font>
      <sz val="8"/>
      <color indexed="62"/>
      <name val="Arial"/>
      <family val="2"/>
    </font>
    <font>
      <sz val="11"/>
      <color indexed="54"/>
      <name val="Calibri"/>
      <family val="2"/>
    </font>
    <font>
      <sz val="11"/>
      <color indexed="52"/>
      <name val="Calibri"/>
      <family val="2"/>
    </font>
    <font>
      <sz val="8"/>
      <color indexed="52"/>
      <name val="Arial"/>
      <family val="2"/>
    </font>
    <font>
      <sz val="11"/>
      <color indexed="10"/>
      <name val="Calibri"/>
      <family val="2"/>
    </font>
    <font>
      <b/>
      <sz val="17"/>
      <name val="Times"/>
      <family val="1"/>
    </font>
    <font>
      <sz val="7"/>
      <color indexed="8"/>
      <name val="Wingdings"/>
      <charset val="2"/>
    </font>
    <font>
      <sz val="11"/>
      <color indexed="60"/>
      <name val="Calibri"/>
      <family val="2"/>
    </font>
    <font>
      <sz val="8"/>
      <color indexed="60"/>
      <name val="Arial"/>
      <family val="2"/>
    </font>
    <font>
      <sz val="11"/>
      <color indexed="19"/>
      <name val="Calibri"/>
      <family val="2"/>
    </font>
    <font>
      <sz val="7"/>
      <name val="Small Fonts"/>
      <family val="2"/>
    </font>
    <font>
      <b/>
      <i/>
      <sz val="16"/>
      <name val="Helv"/>
    </font>
    <font>
      <sz val="12"/>
      <color indexed="8"/>
      <name val="Times New Roman"/>
      <family val="2"/>
    </font>
    <font>
      <b/>
      <sz val="11"/>
      <color indexed="63"/>
      <name val="Calibri"/>
      <family val="2"/>
    </font>
    <font>
      <b/>
      <sz val="8"/>
      <color indexed="63"/>
      <name val="Arial"/>
      <family val="2"/>
    </font>
    <font>
      <b/>
      <sz val="10"/>
      <color indexed="8"/>
      <name val="Arial Narrow"/>
      <family val="2"/>
    </font>
    <font>
      <b/>
      <sz val="10"/>
      <name val="MS Sans Serif"/>
      <family val="2"/>
    </font>
    <font>
      <b/>
      <i/>
      <sz val="14"/>
      <name val="Times"/>
      <family val="1"/>
    </font>
    <font>
      <sz val="8"/>
      <name val="Wingdings"/>
      <charset val="2"/>
    </font>
    <font>
      <sz val="10"/>
      <color indexed="8"/>
      <name val="MS Sans Serif"/>
      <family val="2"/>
    </font>
    <font>
      <sz val="8"/>
      <name val="Helv"/>
    </font>
    <font>
      <sz val="8"/>
      <name val="MS Sans Serif"/>
      <family val="2"/>
    </font>
    <font>
      <b/>
      <sz val="8"/>
      <color indexed="8"/>
      <name val="Helv"/>
    </font>
    <font>
      <sz val="12"/>
      <name val="Arial"/>
      <family val="2"/>
    </font>
    <font>
      <b/>
      <sz val="18"/>
      <color indexed="56"/>
      <name val="Cambria"/>
      <family val="2"/>
    </font>
    <font>
      <b/>
      <sz val="18"/>
      <color indexed="46"/>
      <name val="Cambria"/>
      <family val="2"/>
    </font>
    <font>
      <sz val="15"/>
      <name val="Times"/>
      <family val="1"/>
    </font>
    <font>
      <b/>
      <sz val="11"/>
      <color indexed="8"/>
      <name val="Calibri"/>
      <family val="2"/>
    </font>
    <font>
      <b/>
      <sz val="8"/>
      <color indexed="8"/>
      <name val="Arial"/>
      <family val="2"/>
    </font>
    <font>
      <sz val="8"/>
      <color indexed="10"/>
      <name val="Arial"/>
      <family val="2"/>
    </font>
    <font>
      <sz val="11.5"/>
      <color indexed="9"/>
      <name val="Times"/>
      <family val="1"/>
    </font>
    <font>
      <i/>
      <sz val="10"/>
      <name val="Arial"/>
      <family val="2"/>
    </font>
    <font>
      <b/>
      <sz val="10"/>
      <name val="Arial"/>
      <family val="2"/>
    </font>
    <font>
      <b/>
      <sz val="14"/>
      <name val="Arial"/>
      <family val="2"/>
    </font>
    <font>
      <b/>
      <u/>
      <sz val="14"/>
      <name val="Arial"/>
      <family val="2"/>
    </font>
    <font>
      <b/>
      <i/>
      <sz val="10"/>
      <name val="Arial"/>
      <family val="2"/>
    </font>
    <font>
      <b/>
      <sz val="10"/>
      <color rgb="FFFF0000"/>
      <name val="Arial"/>
      <family val="2"/>
    </font>
    <font>
      <sz val="10"/>
      <color rgb="FF7030A0"/>
      <name val="Arial"/>
      <family val="2"/>
    </font>
    <font>
      <sz val="11"/>
      <name val="Arial"/>
      <family val="2"/>
    </font>
    <font>
      <u/>
      <sz val="10"/>
      <name val="Arial"/>
      <family val="2"/>
    </font>
    <font>
      <b/>
      <u/>
      <sz val="14"/>
      <color rgb="FF0070C0"/>
      <name val="Arial"/>
      <family val="2"/>
    </font>
    <font>
      <b/>
      <sz val="11"/>
      <name val="Arial"/>
      <family val="2"/>
    </font>
    <font>
      <sz val="8"/>
      <name val="Calibri"/>
      <family val="2"/>
      <scheme val="minor"/>
    </font>
    <font>
      <b/>
      <sz val="11"/>
      <color rgb="FFFF0000"/>
      <name val="Arial"/>
      <family val="2"/>
    </font>
  </fonts>
  <fills count="34">
    <fill>
      <patternFill patternType="none"/>
    </fill>
    <fill>
      <patternFill patternType="gray125"/>
    </fill>
    <fill>
      <patternFill patternType="solid">
        <fgColor theme="0"/>
        <bgColor indexed="64"/>
      </patternFill>
    </fill>
    <fill>
      <patternFill patternType="solid">
        <fgColor theme="3" tint="0.79998168889431442"/>
        <bgColor indexed="64"/>
      </patternFill>
    </fill>
    <fill>
      <patternFill patternType="solid">
        <fgColor indexed="31"/>
      </patternFill>
    </fill>
    <fill>
      <patternFill patternType="solid">
        <fgColor indexed="42"/>
      </patternFill>
    </fill>
    <fill>
      <patternFill patternType="solid">
        <fgColor indexed="45"/>
      </patternFill>
    </fill>
    <fill>
      <patternFill patternType="solid">
        <fgColor indexed="29"/>
      </patternFill>
    </fill>
    <fill>
      <patternFill patternType="solid">
        <fgColor indexed="51"/>
      </patternFill>
    </fill>
    <fill>
      <patternFill patternType="solid">
        <fgColor indexed="46"/>
      </patternFill>
    </fill>
    <fill>
      <patternFill patternType="solid">
        <fgColor indexed="55"/>
      </patternFill>
    </fill>
    <fill>
      <patternFill patternType="solid">
        <fgColor indexed="27"/>
      </patternFill>
    </fill>
    <fill>
      <patternFill patternType="solid">
        <fgColor indexed="47"/>
      </patternFill>
    </fill>
    <fill>
      <patternFill patternType="solid">
        <fgColor indexed="44"/>
      </patternFill>
    </fill>
    <fill>
      <patternFill patternType="solid">
        <fgColor indexed="1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57"/>
      </patternFill>
    </fill>
    <fill>
      <patternFill patternType="solid">
        <fgColor indexed="54"/>
      </patternFill>
    </fill>
    <fill>
      <patternFill patternType="solid">
        <fgColor indexed="14"/>
      </patternFill>
    </fill>
    <fill>
      <patternFill patternType="solid">
        <fgColor indexed="22"/>
      </patternFill>
    </fill>
    <fill>
      <patternFill patternType="solid">
        <fgColor indexed="22"/>
        <bgColor indexed="64"/>
      </patternFill>
    </fill>
    <fill>
      <patternFill patternType="solid">
        <fgColor indexed="26"/>
        <bgColor indexed="64"/>
      </patternFill>
    </fill>
    <fill>
      <patternFill patternType="solid">
        <fgColor indexed="43"/>
      </patternFill>
    </fill>
    <fill>
      <patternFill patternType="solid">
        <fgColor indexed="9"/>
        <bgColor indexed="64"/>
      </patternFill>
    </fill>
    <fill>
      <patternFill patternType="solid">
        <fgColor indexed="26"/>
      </patternFill>
    </fill>
    <fill>
      <patternFill patternType="darkVertical"/>
    </fill>
    <fill>
      <patternFill patternType="solid">
        <fgColor rgb="FFFFFF99"/>
        <bgColor indexed="64"/>
      </patternFill>
    </fill>
    <fill>
      <patternFill patternType="solid">
        <fgColor rgb="FFFFFF00"/>
        <bgColor indexed="64"/>
      </patternFill>
    </fill>
  </fills>
  <borders count="23">
    <border>
      <left/>
      <right/>
      <top/>
      <bottom/>
      <diagonal/>
    </border>
    <border>
      <left/>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style="double">
        <color indexed="64"/>
      </top>
      <bottom style="double">
        <color indexed="64"/>
      </bottom>
      <diagonal/>
    </border>
    <border>
      <left/>
      <right/>
      <top style="thin">
        <color indexed="64"/>
      </top>
      <bottom style="thin">
        <color indexed="64"/>
      </bottom>
      <diagonal/>
    </border>
    <border>
      <left/>
      <right/>
      <top/>
      <bottom style="thick">
        <color indexed="62"/>
      </bottom>
      <diagonal/>
    </border>
    <border>
      <left/>
      <right/>
      <top/>
      <bottom style="thick">
        <color indexed="46"/>
      </bottom>
      <diagonal/>
    </border>
    <border>
      <left/>
      <right/>
      <top/>
      <bottom style="thick">
        <color indexed="22"/>
      </bottom>
      <diagonal/>
    </border>
    <border>
      <left/>
      <right/>
      <top/>
      <bottom style="thick">
        <color indexed="27"/>
      </bottom>
      <diagonal/>
    </border>
    <border>
      <left/>
      <right/>
      <top/>
      <bottom style="medium">
        <color indexed="30"/>
      </bottom>
      <diagonal/>
    </border>
    <border>
      <left/>
      <right/>
      <top/>
      <bottom style="medium">
        <color indexed="27"/>
      </bottom>
      <diagonal/>
    </border>
    <border>
      <left/>
      <right/>
      <top/>
      <bottom style="medium">
        <color indexed="64"/>
      </bottom>
      <diagonal/>
    </border>
    <border>
      <left/>
      <right/>
      <top/>
      <bottom style="double">
        <color indexed="52"/>
      </bottom>
      <diagonal/>
    </border>
    <border>
      <left/>
      <right/>
      <top/>
      <bottom style="double">
        <color indexed="10"/>
      </bottom>
      <diagonal/>
    </border>
    <border>
      <left style="thin">
        <color indexed="64"/>
      </left>
      <right style="thin">
        <color indexed="64"/>
      </right>
      <top/>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46"/>
      </top>
      <bottom style="double">
        <color indexed="46"/>
      </bottom>
      <diagonal/>
    </border>
    <border>
      <left/>
      <right/>
      <top/>
      <bottom style="hair">
        <color indexed="64"/>
      </bottom>
      <diagonal/>
    </border>
  </borders>
  <cellStyleXfs count="559">
    <xf numFmtId="0" fontId="0" fillId="0" borderId="0"/>
    <xf numFmtId="0" fontId="6" fillId="0" borderId="0"/>
    <xf numFmtId="0" fontId="10" fillId="0" borderId="0">
      <alignment vertical="top"/>
    </xf>
    <xf numFmtId="0" fontId="11" fillId="0" borderId="0" applyNumberFormat="0" applyFill="0" applyAlignment="0" applyProtection="0"/>
    <xf numFmtId="0" fontId="12" fillId="0" borderId="0" applyNumberFormat="0">
      <alignment horizontal="left" vertical="top" wrapText="1" indent="1"/>
    </xf>
    <xf numFmtId="0" fontId="12" fillId="0" borderId="0" applyNumberFormat="0">
      <alignment horizontal="left" vertical="top" wrapText="1" indent="1"/>
    </xf>
    <xf numFmtId="0" fontId="12" fillId="0" borderId="0" applyNumberFormat="0">
      <alignment horizontal="left" vertical="top" wrapText="1" indent="3"/>
    </xf>
    <xf numFmtId="0" fontId="12" fillId="0" borderId="0" applyNumberFormat="0">
      <alignment horizontal="left" vertical="top" wrapText="1" indent="3"/>
    </xf>
    <xf numFmtId="0" fontId="12" fillId="0" borderId="0" applyNumberFormat="0">
      <alignment horizontal="left" vertical="top" wrapText="1" indent="3"/>
    </xf>
    <xf numFmtId="0" fontId="12" fillId="0" borderId="0">
      <alignment vertical="top" wrapText="1"/>
    </xf>
    <xf numFmtId="0" fontId="12" fillId="0" borderId="0">
      <alignment vertical="top" wrapText="1"/>
    </xf>
    <xf numFmtId="0" fontId="12" fillId="0" borderId="0">
      <alignment vertical="top" wrapText="1"/>
    </xf>
    <xf numFmtId="0" fontId="13" fillId="4" borderId="0" applyNumberFormat="0" applyBorder="0" applyAlignment="0" applyProtection="0"/>
    <xf numFmtId="0" fontId="14" fillId="4" borderId="0" applyNumberFormat="0" applyBorder="0" applyAlignment="0" applyProtection="0"/>
    <xf numFmtId="0" fontId="13" fillId="4" borderId="0" applyNumberFormat="0" applyBorder="0" applyAlignment="0" applyProtection="0"/>
    <xf numFmtId="0" fontId="13" fillId="4" borderId="0" applyNumberFormat="0" applyBorder="0" applyAlignment="0" applyProtection="0"/>
    <xf numFmtId="0" fontId="13" fillId="5" borderId="0" applyNumberFormat="0" applyBorder="0" applyAlignment="0" applyProtection="0"/>
    <xf numFmtId="0" fontId="13" fillId="6" borderId="0" applyNumberFormat="0" applyBorder="0" applyAlignment="0" applyProtection="0"/>
    <xf numFmtId="0" fontId="14" fillId="6" borderId="0" applyNumberFormat="0" applyBorder="0" applyAlignment="0" applyProtection="0"/>
    <xf numFmtId="0" fontId="13" fillId="6" borderId="0" applyNumberFormat="0" applyBorder="0" applyAlignment="0" applyProtection="0"/>
    <xf numFmtId="0" fontId="13" fillId="6" borderId="0" applyNumberFormat="0" applyBorder="0" applyAlignment="0" applyProtection="0"/>
    <xf numFmtId="0" fontId="13" fillId="7" borderId="0" applyNumberFormat="0" applyBorder="0" applyAlignment="0" applyProtection="0"/>
    <xf numFmtId="0" fontId="13" fillId="5" borderId="0" applyNumberFormat="0" applyBorder="0" applyAlignment="0" applyProtection="0"/>
    <xf numFmtId="0" fontId="14" fillId="5" borderId="0" applyNumberFormat="0" applyBorder="0" applyAlignment="0" applyProtection="0"/>
    <xf numFmtId="0" fontId="13" fillId="5" borderId="0" applyNumberFormat="0" applyBorder="0" applyAlignment="0" applyProtection="0"/>
    <xf numFmtId="0" fontId="13" fillId="5" borderId="0" applyNumberFormat="0" applyBorder="0" applyAlignment="0" applyProtection="0"/>
    <xf numFmtId="0" fontId="13" fillId="8" borderId="0" applyNumberFormat="0" applyBorder="0" applyAlignment="0" applyProtection="0"/>
    <xf numFmtId="0" fontId="13" fillId="9" borderId="0" applyNumberFormat="0" applyBorder="0" applyAlignment="0" applyProtection="0"/>
    <xf numFmtId="0" fontId="14" fillId="9" borderId="0" applyNumberFormat="0" applyBorder="0" applyAlignment="0" applyProtection="0"/>
    <xf numFmtId="0" fontId="13" fillId="9"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4" fillId="11" borderId="0" applyNumberFormat="0" applyBorder="0" applyAlignment="0" applyProtection="0"/>
    <xf numFmtId="0" fontId="13" fillId="11" borderId="0" applyNumberFormat="0" applyBorder="0" applyAlignment="0" applyProtection="0"/>
    <xf numFmtId="0" fontId="13" fillId="11" borderId="0" applyNumberFormat="0" applyBorder="0" applyAlignment="0" applyProtection="0"/>
    <xf numFmtId="0" fontId="13" fillId="5" borderId="0" applyNumberFormat="0" applyBorder="0" applyAlignment="0" applyProtection="0"/>
    <xf numFmtId="0" fontId="13" fillId="12" borderId="0" applyNumberFormat="0" applyBorder="0" applyAlignment="0" applyProtection="0"/>
    <xf numFmtId="0" fontId="14" fillId="12" borderId="0" applyNumberFormat="0" applyBorder="0" applyAlignment="0" applyProtection="0"/>
    <xf numFmtId="0" fontId="13" fillId="12"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4" fillId="13" borderId="0" applyNumberFormat="0" applyBorder="0" applyAlignment="0" applyProtection="0"/>
    <xf numFmtId="0" fontId="13" fillId="13" borderId="0" applyNumberFormat="0" applyBorder="0" applyAlignment="0" applyProtection="0"/>
    <xf numFmtId="0" fontId="13" fillId="13" borderId="0" applyNumberFormat="0" applyBorder="0" applyAlignment="0" applyProtection="0"/>
    <xf numFmtId="0" fontId="13" fillId="11" borderId="0" applyNumberFormat="0" applyBorder="0" applyAlignment="0" applyProtection="0"/>
    <xf numFmtId="0" fontId="13" fillId="7" borderId="0" applyNumberFormat="0" applyBorder="0" applyAlignment="0" applyProtection="0"/>
    <xf numFmtId="0" fontId="14" fillId="7" borderId="0" applyNumberFormat="0" applyBorder="0" applyAlignment="0" applyProtection="0"/>
    <xf numFmtId="0" fontId="13" fillId="7" borderId="0" applyNumberFormat="0" applyBorder="0" applyAlignment="0" applyProtection="0"/>
    <xf numFmtId="0" fontId="13" fillId="7"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4" fillId="14" borderId="0" applyNumberFormat="0" applyBorder="0" applyAlignment="0" applyProtection="0"/>
    <xf numFmtId="0" fontId="13" fillId="14" borderId="0" applyNumberFormat="0" applyBorder="0" applyAlignment="0" applyProtection="0"/>
    <xf numFmtId="0" fontId="13" fillId="14" borderId="0" applyNumberFormat="0" applyBorder="0" applyAlignment="0" applyProtection="0"/>
    <xf numFmtId="0" fontId="13" fillId="8" borderId="0" applyNumberFormat="0" applyBorder="0" applyAlignment="0" applyProtection="0"/>
    <xf numFmtId="0" fontId="13" fillId="9" borderId="0" applyNumberFormat="0" applyBorder="0" applyAlignment="0" applyProtection="0"/>
    <xf numFmtId="0" fontId="14" fillId="9" borderId="0" applyNumberFormat="0" applyBorder="0" applyAlignment="0" applyProtection="0"/>
    <xf numFmtId="0" fontId="13" fillId="9" borderId="0" applyNumberFormat="0" applyBorder="0" applyAlignment="0" applyProtection="0"/>
    <xf numFmtId="0" fontId="13" fillId="9" borderId="0" applyNumberFormat="0" applyBorder="0" applyAlignment="0" applyProtection="0"/>
    <xf numFmtId="0" fontId="13" fillId="6" borderId="0" applyNumberFormat="0" applyBorder="0" applyAlignment="0" applyProtection="0"/>
    <xf numFmtId="0" fontId="13" fillId="13" borderId="0" applyNumberFormat="0" applyBorder="0" applyAlignment="0" applyProtection="0"/>
    <xf numFmtId="0" fontId="14" fillId="13" borderId="0" applyNumberFormat="0" applyBorder="0" applyAlignment="0" applyProtection="0"/>
    <xf numFmtId="0" fontId="13" fillId="13" borderId="0" applyNumberFormat="0" applyBorder="0" applyAlignment="0" applyProtection="0"/>
    <xf numFmtId="0" fontId="13" fillId="13" borderId="0" applyNumberFormat="0" applyBorder="0" applyAlignment="0" applyProtection="0"/>
    <xf numFmtId="0" fontId="13" fillId="11" borderId="0" applyNumberFormat="0" applyBorder="0" applyAlignment="0" applyProtection="0"/>
    <xf numFmtId="0" fontId="13" fillId="8" borderId="0" applyNumberFormat="0" applyBorder="0" applyAlignment="0" applyProtection="0"/>
    <xf numFmtId="0" fontId="14" fillId="8" borderId="0" applyNumberFormat="0" applyBorder="0" applyAlignment="0" applyProtection="0"/>
    <xf numFmtId="0" fontId="13" fillId="8" borderId="0" applyNumberFormat="0" applyBorder="0" applyAlignment="0" applyProtection="0"/>
    <xf numFmtId="0" fontId="13" fillId="8" borderId="0" applyNumberFormat="0" applyBorder="0" applyAlignment="0" applyProtection="0"/>
    <xf numFmtId="0" fontId="13" fillId="7" borderId="0" applyNumberFormat="0" applyBorder="0" applyAlignment="0" applyProtection="0"/>
    <xf numFmtId="0" fontId="15" fillId="15" borderId="0" applyNumberFormat="0" applyBorder="0" applyAlignment="0" applyProtection="0"/>
    <xf numFmtId="0" fontId="16" fillId="15" borderId="0" applyNumberFormat="0" applyBorder="0" applyAlignment="0" applyProtection="0"/>
    <xf numFmtId="0" fontId="15" fillId="15" borderId="0" applyNumberFormat="0" applyBorder="0" applyAlignment="0" applyProtection="0"/>
    <xf numFmtId="0" fontId="15" fillId="11" borderId="0" applyNumberFormat="0" applyBorder="0" applyAlignment="0" applyProtection="0"/>
    <xf numFmtId="0" fontId="15" fillId="7" borderId="0" applyNumberFormat="0" applyBorder="0" applyAlignment="0" applyProtection="0"/>
    <xf numFmtId="0" fontId="16" fillId="7"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6" fillId="14" borderId="0" applyNumberFormat="0" applyBorder="0" applyAlignment="0" applyProtection="0"/>
    <xf numFmtId="0" fontId="15" fillId="14" borderId="0" applyNumberFormat="0" applyBorder="0" applyAlignment="0" applyProtection="0"/>
    <xf numFmtId="0" fontId="15" fillId="8" borderId="0" applyNumberFormat="0" applyBorder="0" applyAlignment="0" applyProtection="0"/>
    <xf numFmtId="0" fontId="15" fillId="16" borderId="0" applyNumberFormat="0" applyBorder="0" applyAlignment="0" applyProtection="0"/>
    <xf numFmtId="0" fontId="16" fillId="16" borderId="0" applyNumberFormat="0" applyBorder="0" applyAlignment="0" applyProtection="0"/>
    <xf numFmtId="0" fontId="15" fillId="16" borderId="0" applyNumberFormat="0" applyBorder="0" applyAlignment="0" applyProtection="0"/>
    <xf numFmtId="0" fontId="15" fillId="6" borderId="0" applyNumberFormat="0" applyBorder="0" applyAlignment="0" applyProtection="0"/>
    <xf numFmtId="0" fontId="15" fillId="17" borderId="0" applyNumberFormat="0" applyBorder="0" applyAlignment="0" applyProtection="0"/>
    <xf numFmtId="0" fontId="16" fillId="17" borderId="0" applyNumberFormat="0" applyBorder="0" applyAlignment="0" applyProtection="0"/>
    <xf numFmtId="0" fontId="15" fillId="17" borderId="0" applyNumberFormat="0" applyBorder="0" applyAlignment="0" applyProtection="0"/>
    <xf numFmtId="0" fontId="15" fillId="11" borderId="0" applyNumberFormat="0" applyBorder="0" applyAlignment="0" applyProtection="0"/>
    <xf numFmtId="0" fontId="15" fillId="18" borderId="0" applyNumberFormat="0" applyBorder="0" applyAlignment="0" applyProtection="0"/>
    <xf numFmtId="0" fontId="16" fillId="18" borderId="0" applyNumberFormat="0" applyBorder="0" applyAlignment="0" applyProtection="0"/>
    <xf numFmtId="0" fontId="15" fillId="18" borderId="0" applyNumberFormat="0" applyBorder="0" applyAlignment="0" applyProtection="0"/>
    <xf numFmtId="0" fontId="15" fillId="7" borderId="0" applyNumberFormat="0" applyBorder="0" applyAlignment="0" applyProtection="0"/>
    <xf numFmtId="0" fontId="15" fillId="19" borderId="0" applyNumberFormat="0" applyBorder="0" applyAlignment="0" applyProtection="0"/>
    <xf numFmtId="0" fontId="16" fillId="19" borderId="0" applyNumberFormat="0" applyBorder="0" applyAlignment="0" applyProtection="0"/>
    <xf numFmtId="0" fontId="15" fillId="19" borderId="0" applyNumberFormat="0" applyBorder="0" applyAlignment="0" applyProtection="0"/>
    <xf numFmtId="0" fontId="15" fillId="9" borderId="0" applyNumberFormat="0" applyBorder="0" applyAlignment="0" applyProtection="0"/>
    <xf numFmtId="0" fontId="15" fillId="20" borderId="0" applyNumberFormat="0" applyBorder="0" applyAlignment="0" applyProtection="0"/>
    <xf numFmtId="0" fontId="16" fillId="20" borderId="0" applyNumberFormat="0" applyBorder="0" applyAlignment="0" applyProtection="0"/>
    <xf numFmtId="0" fontId="15" fillId="20" borderId="0" applyNumberFormat="0" applyBorder="0" applyAlignment="0" applyProtection="0"/>
    <xf numFmtId="0" fontId="15" fillId="21" borderId="0" applyNumberFormat="0" applyBorder="0" applyAlignment="0" applyProtection="0"/>
    <xf numFmtId="0" fontId="15" fillId="22" borderId="0" applyNumberFormat="0" applyBorder="0" applyAlignment="0" applyProtection="0"/>
    <xf numFmtId="0" fontId="16" fillId="22" borderId="0" applyNumberFormat="0" applyBorder="0" applyAlignment="0" applyProtection="0"/>
    <xf numFmtId="0" fontId="15" fillId="22" borderId="0" applyNumberFormat="0" applyBorder="0" applyAlignment="0" applyProtection="0"/>
    <xf numFmtId="0" fontId="15" fillId="8" borderId="0" applyNumberFormat="0" applyBorder="0" applyAlignment="0" applyProtection="0"/>
    <xf numFmtId="0" fontId="15" fillId="16" borderId="0" applyNumberFormat="0" applyBorder="0" applyAlignment="0" applyProtection="0"/>
    <xf numFmtId="0" fontId="16" fillId="16" borderId="0" applyNumberFormat="0" applyBorder="0" applyAlignment="0" applyProtection="0"/>
    <xf numFmtId="0" fontId="15" fillId="16" borderId="0" applyNumberFormat="0" applyBorder="0" applyAlignment="0" applyProtection="0"/>
    <xf numFmtId="0" fontId="15" fillId="23" borderId="0" applyNumberFormat="0" applyBorder="0" applyAlignment="0" applyProtection="0"/>
    <xf numFmtId="0" fontId="15" fillId="17" borderId="0" applyNumberFormat="0" applyBorder="0" applyAlignment="0" applyProtection="0"/>
    <xf numFmtId="0" fontId="16"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21" borderId="0" applyNumberFormat="0" applyBorder="0" applyAlignment="0" applyProtection="0"/>
    <xf numFmtId="0" fontId="16" fillId="21" borderId="0" applyNumberFormat="0" applyBorder="0" applyAlignment="0" applyProtection="0"/>
    <xf numFmtId="0" fontId="15" fillId="21" borderId="0" applyNumberFormat="0" applyBorder="0" applyAlignment="0" applyProtection="0"/>
    <xf numFmtId="0" fontId="15" fillId="20" borderId="0" applyNumberFormat="0" applyBorder="0" applyAlignment="0" applyProtection="0"/>
    <xf numFmtId="0" fontId="17" fillId="0" borderId="0">
      <alignment horizontal="center" wrapText="1"/>
      <protection locked="0"/>
    </xf>
    <xf numFmtId="0" fontId="18" fillId="6" borderId="0" applyNumberFormat="0" applyBorder="0" applyAlignment="0" applyProtection="0"/>
    <xf numFmtId="0" fontId="19" fillId="6" borderId="0" applyNumberFormat="0" applyBorder="0" applyAlignment="0" applyProtection="0"/>
    <xf numFmtId="0" fontId="18" fillId="6" borderId="0" applyNumberFormat="0" applyBorder="0" applyAlignment="0" applyProtection="0"/>
    <xf numFmtId="0" fontId="18" fillId="24" borderId="0" applyNumberFormat="0" applyBorder="0" applyAlignment="0" applyProtection="0"/>
    <xf numFmtId="164" fontId="10" fillId="0" borderId="0" applyFill="0" applyBorder="0" applyAlignment="0"/>
    <xf numFmtId="165" fontId="5" fillId="0" borderId="0" applyFill="0" applyBorder="0" applyAlignment="0"/>
    <xf numFmtId="165" fontId="5" fillId="0" borderId="0" applyFill="0" applyBorder="0" applyAlignment="0"/>
    <xf numFmtId="165" fontId="20" fillId="0" borderId="0" applyFill="0" applyBorder="0" applyAlignment="0"/>
    <xf numFmtId="165" fontId="5" fillId="0" borderId="0" applyFill="0" applyBorder="0" applyAlignment="0"/>
    <xf numFmtId="165" fontId="5" fillId="0" borderId="0" applyFill="0" applyBorder="0" applyAlignment="0"/>
    <xf numFmtId="165" fontId="5" fillId="0" borderId="0" applyFill="0" applyBorder="0" applyAlignment="0"/>
    <xf numFmtId="165" fontId="5" fillId="0" borderId="0" applyFill="0" applyBorder="0" applyAlignment="0"/>
    <xf numFmtId="0" fontId="21" fillId="25" borderId="4" applyNumberFormat="0" applyAlignment="0" applyProtection="0"/>
    <xf numFmtId="0" fontId="22" fillId="25" borderId="4" applyNumberFormat="0" applyAlignment="0" applyProtection="0"/>
    <xf numFmtId="0" fontId="21" fillId="25" borderId="4" applyNumberFormat="0" applyAlignment="0" applyProtection="0"/>
    <xf numFmtId="0" fontId="23" fillId="10" borderId="4" applyNumberFormat="0" applyAlignment="0" applyProtection="0"/>
    <xf numFmtId="0" fontId="24" fillId="10" borderId="5" applyNumberFormat="0" applyAlignment="0" applyProtection="0"/>
    <xf numFmtId="0" fontId="25" fillId="10" borderId="5" applyNumberFormat="0" applyAlignment="0" applyProtection="0"/>
    <xf numFmtId="0" fontId="24" fillId="10" borderId="5" applyNumberFormat="0" applyAlignment="0" applyProtection="0"/>
    <xf numFmtId="0" fontId="24" fillId="25" borderId="5" applyNumberFormat="0" applyAlignment="0" applyProtection="0"/>
    <xf numFmtId="165"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0"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2" fillId="0" borderId="0" applyFont="0" applyFill="0" applyBorder="0" applyAlignment="0" applyProtection="0"/>
    <xf numFmtId="43" fontId="5" fillId="0" borderId="0" applyFont="0" applyFill="0" applyBorder="0" applyAlignment="0" applyProtection="0"/>
    <xf numFmtId="43" fontId="12"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0" fillId="0" borderId="0" applyFont="0" applyFill="0" applyBorder="0" applyAlignment="0" applyProtection="0"/>
    <xf numFmtId="43" fontId="13" fillId="0" borderId="0" applyFont="0" applyFill="0" applyBorder="0" applyAlignment="0" applyProtection="0"/>
    <xf numFmtId="43" fontId="12"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0" fontId="26" fillId="0" borderId="0" applyNumberFormat="0" applyAlignment="0">
      <alignment horizontal="left"/>
    </xf>
    <xf numFmtId="165"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13"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12"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12"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14" fontId="10" fillId="0" borderId="0" applyFill="0" applyBorder="0" applyAlignment="0"/>
    <xf numFmtId="14" fontId="10" fillId="0" borderId="0" applyFill="0" applyBorder="0" applyAlignment="0"/>
    <xf numFmtId="14" fontId="10" fillId="0" borderId="0" applyFill="0" applyBorder="0" applyAlignment="0"/>
    <xf numFmtId="38" fontId="27" fillId="0" borderId="6">
      <alignment vertical="center"/>
    </xf>
    <xf numFmtId="0" fontId="28" fillId="0" borderId="0" applyNumberFormat="0" applyFill="0" applyBorder="0" applyProtection="0">
      <alignment horizontal="left" vertical="top" wrapText="1" indent="1"/>
    </xf>
    <xf numFmtId="0" fontId="28" fillId="0" borderId="0" applyNumberFormat="0">
      <alignment horizontal="left" vertical="top" wrapText="1" indent="3"/>
    </xf>
    <xf numFmtId="165" fontId="5" fillId="0" borderId="0" applyFill="0" applyBorder="0" applyAlignment="0"/>
    <xf numFmtId="165" fontId="5" fillId="0" borderId="0" applyFill="0" applyBorder="0" applyAlignment="0"/>
    <xf numFmtId="165" fontId="5" fillId="0" borderId="0" applyFill="0" applyBorder="0" applyAlignment="0"/>
    <xf numFmtId="165" fontId="5" fillId="0" borderId="0" applyFill="0" applyBorder="0" applyAlignment="0"/>
    <xf numFmtId="165" fontId="5" fillId="0" borderId="0" applyFill="0" applyBorder="0" applyAlignment="0"/>
    <xf numFmtId="0" fontId="29" fillId="0" borderId="0" applyNumberFormat="0" applyAlignment="0">
      <alignment horizontal="left"/>
    </xf>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2" fillId="5" borderId="0" applyNumberFormat="0" applyBorder="0" applyAlignment="0" applyProtection="0"/>
    <xf numFmtId="0" fontId="33" fillId="5" borderId="0" applyNumberFormat="0" applyBorder="0" applyAlignment="0" applyProtection="0"/>
    <xf numFmtId="0" fontId="32" fillId="5" borderId="0" applyNumberFormat="0" applyBorder="0" applyAlignment="0" applyProtection="0"/>
    <xf numFmtId="0" fontId="34" fillId="11" borderId="0" applyNumberFormat="0" applyBorder="0" applyAlignment="0" applyProtection="0"/>
    <xf numFmtId="38" fontId="35" fillId="26" borderId="0" applyNumberFormat="0" applyBorder="0" applyAlignment="0" applyProtection="0"/>
    <xf numFmtId="38" fontId="35" fillId="26" borderId="0" applyNumberFormat="0" applyBorder="0" applyAlignment="0" applyProtection="0"/>
    <xf numFmtId="38" fontId="35" fillId="26" borderId="0" applyNumberFormat="0" applyBorder="0" applyAlignment="0" applyProtection="0"/>
    <xf numFmtId="166" fontId="36" fillId="0" borderId="0" applyFill="0" applyBorder="0" applyAlignment="0" applyProtection="0"/>
    <xf numFmtId="0" fontId="9" fillId="0" borderId="1" applyNumberFormat="0" applyAlignment="0" applyProtection="0">
      <alignment horizontal="left" vertical="center"/>
    </xf>
    <xf numFmtId="0" fontId="9" fillId="0" borderId="7">
      <alignment horizontal="left" vertical="center"/>
    </xf>
    <xf numFmtId="0" fontId="37" fillId="0" borderId="8" applyNumberFormat="0" applyFill="0" applyAlignment="0" applyProtection="0"/>
    <xf numFmtId="0" fontId="38" fillId="0" borderId="8" applyNumberFormat="0" applyFill="0" applyAlignment="0" applyProtection="0"/>
    <xf numFmtId="0" fontId="39" fillId="0" borderId="9" applyNumberFormat="0" applyFill="0" applyAlignment="0" applyProtection="0"/>
    <xf numFmtId="0" fontId="40" fillId="0" borderId="10" applyNumberFormat="0" applyFill="0" applyAlignment="0" applyProtection="0"/>
    <xf numFmtId="0" fontId="41" fillId="0" borderId="10" applyNumberFormat="0" applyFill="0" applyAlignment="0" applyProtection="0"/>
    <xf numFmtId="0" fontId="42" fillId="0" borderId="11" applyNumberFormat="0" applyFill="0" applyAlignment="0" applyProtection="0"/>
    <xf numFmtId="0" fontId="43" fillId="0" borderId="12" applyNumberFormat="0" applyFill="0" applyAlignment="0" applyProtection="0"/>
    <xf numFmtId="0" fontId="44" fillId="0" borderId="12" applyNumberFormat="0" applyFill="0" applyAlignment="0" applyProtection="0"/>
    <xf numFmtId="0" fontId="45" fillId="0" borderId="13" applyNumberFormat="0" applyFill="0" applyAlignment="0" applyProtection="0"/>
    <xf numFmtId="0" fontId="43" fillId="0" borderId="0" applyNumberFormat="0" applyFill="0" applyBorder="0" applyAlignment="0" applyProtection="0"/>
    <xf numFmtId="0" fontId="44" fillId="0" borderId="0" applyNumberFormat="0" applyFill="0" applyBorder="0" applyAlignment="0" applyProtection="0"/>
    <xf numFmtId="0" fontId="43" fillId="0" borderId="0" applyNumberFormat="0" applyFill="0" applyBorder="0" applyAlignment="0" applyProtection="0"/>
    <xf numFmtId="0" fontId="45" fillId="0" borderId="0" applyNumberFormat="0" applyFill="0" applyBorder="0" applyAlignment="0" applyProtection="0"/>
    <xf numFmtId="0" fontId="46" fillId="0" borderId="14">
      <alignment horizontal="center"/>
    </xf>
    <xf numFmtId="0" fontId="46" fillId="0" borderId="0">
      <alignment horizontal="center"/>
    </xf>
    <xf numFmtId="10" fontId="35" fillId="27" borderId="2" applyNumberFormat="0" applyBorder="0" applyAlignment="0" applyProtection="0"/>
    <xf numFmtId="10" fontId="35" fillId="27" borderId="2" applyNumberFormat="0" applyBorder="0" applyAlignment="0" applyProtection="0"/>
    <xf numFmtId="10" fontId="35" fillId="27" borderId="2" applyNumberFormat="0" applyBorder="0" applyAlignment="0" applyProtection="0"/>
    <xf numFmtId="0" fontId="47" fillId="12" borderId="4" applyNumberFormat="0" applyAlignment="0" applyProtection="0"/>
    <xf numFmtId="0" fontId="48" fillId="12" borderId="4" applyNumberFormat="0" applyAlignment="0" applyProtection="0"/>
    <xf numFmtId="0" fontId="47" fillId="12" borderId="4" applyNumberFormat="0" applyAlignment="0" applyProtection="0"/>
    <xf numFmtId="0" fontId="49" fillId="28" borderId="4" applyNumberFormat="0" applyAlignment="0" applyProtection="0"/>
    <xf numFmtId="165" fontId="5" fillId="0" borderId="0" applyFill="0" applyBorder="0" applyAlignment="0"/>
    <xf numFmtId="165" fontId="5" fillId="0" borderId="0" applyFill="0" applyBorder="0" applyAlignment="0"/>
    <xf numFmtId="165" fontId="5" fillId="0" borderId="0" applyFill="0" applyBorder="0" applyAlignment="0"/>
    <xf numFmtId="165" fontId="5" fillId="0" borderId="0" applyFill="0" applyBorder="0" applyAlignment="0"/>
    <xf numFmtId="165" fontId="5" fillId="0" borderId="0" applyFill="0" applyBorder="0" applyAlignment="0"/>
    <xf numFmtId="0" fontId="50" fillId="0" borderId="15" applyNumberFormat="0" applyFill="0" applyAlignment="0" applyProtection="0"/>
    <xf numFmtId="0" fontId="51" fillId="0" borderId="15" applyNumberFormat="0" applyFill="0" applyAlignment="0" applyProtection="0"/>
    <xf numFmtId="0" fontId="50" fillId="0" borderId="15" applyNumberFormat="0" applyFill="0" applyAlignment="0" applyProtection="0"/>
    <xf numFmtId="0" fontId="52" fillId="0" borderId="16" applyNumberFormat="0" applyFill="0" applyAlignment="0" applyProtection="0"/>
    <xf numFmtId="49" fontId="53" fillId="0" borderId="0" applyNumberFormat="0">
      <alignment vertical="top" wrapText="1"/>
    </xf>
    <xf numFmtId="167" fontId="5" fillId="0" borderId="0" applyFont="0" applyFill="0" applyBorder="0" applyAlignment="0" applyProtection="0"/>
    <xf numFmtId="168" fontId="5" fillId="0" borderId="0" applyFont="0" applyFill="0" applyBorder="0" applyAlignment="0" applyProtection="0"/>
    <xf numFmtId="169" fontId="5" fillId="0" borderId="0" applyFont="0" applyFill="0" applyBorder="0" applyAlignment="0" applyProtection="0"/>
    <xf numFmtId="170" fontId="5" fillId="0" borderId="0" applyFont="0" applyFill="0" applyBorder="0" applyAlignment="0" applyProtection="0"/>
    <xf numFmtId="0" fontId="54" fillId="29" borderId="17">
      <alignment horizontal="left" vertical="top" wrapText="1" indent="1"/>
    </xf>
    <xf numFmtId="0" fontId="55" fillId="28" borderId="0" applyNumberFormat="0" applyBorder="0" applyAlignment="0" applyProtection="0"/>
    <xf numFmtId="0" fontId="56" fillId="28" borderId="0" applyNumberFormat="0" applyBorder="0" applyAlignment="0" applyProtection="0"/>
    <xf numFmtId="0" fontId="55" fillId="28" borderId="0" applyNumberFormat="0" applyBorder="0" applyAlignment="0" applyProtection="0"/>
    <xf numFmtId="0" fontId="57" fillId="28" borderId="0" applyNumberFormat="0" applyBorder="0" applyAlignment="0" applyProtection="0"/>
    <xf numFmtId="37" fontId="58" fillId="0" borderId="0"/>
    <xf numFmtId="171" fontId="59"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alignment vertical="top"/>
    </xf>
    <xf numFmtId="0" fontId="5" fillId="0" borderId="0"/>
    <xf numFmtId="0" fontId="5" fillId="0" borderId="0">
      <alignment vertical="top"/>
    </xf>
    <xf numFmtId="0" fontId="8" fillId="0" borderId="0"/>
    <xf numFmtId="0" fontId="5" fillId="0" borderId="0">
      <alignment vertical="top"/>
    </xf>
    <xf numFmtId="0" fontId="5" fillId="0" borderId="0">
      <alignment vertical="top"/>
    </xf>
    <xf numFmtId="0" fontId="5" fillId="0" borderId="0">
      <alignment vertical="top"/>
    </xf>
    <xf numFmtId="0" fontId="5" fillId="0" borderId="0">
      <alignment vertical="top"/>
    </xf>
    <xf numFmtId="0" fontId="5" fillId="0" borderId="0"/>
    <xf numFmtId="0" fontId="5" fillId="0" borderId="0"/>
    <xf numFmtId="0" fontId="5" fillId="0" borderId="0"/>
    <xf numFmtId="0" fontId="12" fillId="0" borderId="0"/>
    <xf numFmtId="0" fontId="12"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60" fillId="0" borderId="0"/>
    <xf numFmtId="0" fontId="60"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alignment vertical="top"/>
    </xf>
    <xf numFmtId="0" fontId="12" fillId="0" borderId="0"/>
    <xf numFmtId="0" fontId="12"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alignment vertical="top"/>
    </xf>
    <xf numFmtId="0" fontId="5" fillId="0" borderId="0">
      <alignment vertical="top"/>
    </xf>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alignment vertical="top"/>
    </xf>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28" fillId="0" borderId="0" applyNumberFormat="0" applyFill="0" applyBorder="0" applyProtection="0">
      <alignment vertical="top" wrapText="1"/>
    </xf>
    <xf numFmtId="0" fontId="20" fillId="0" borderId="0"/>
    <xf numFmtId="0" fontId="13" fillId="30" borderId="18" applyNumberFormat="0" applyFont="0" applyAlignment="0" applyProtection="0"/>
    <xf numFmtId="0" fontId="5" fillId="30" borderId="18" applyNumberFormat="0" applyFont="0" applyAlignment="0" applyProtection="0"/>
    <xf numFmtId="0" fontId="13" fillId="30" borderId="18" applyNumberFormat="0" applyFont="0" applyAlignment="0" applyProtection="0"/>
    <xf numFmtId="0" fontId="12" fillId="30" borderId="18" applyNumberFormat="0" applyFont="0" applyAlignment="0" applyProtection="0"/>
    <xf numFmtId="0" fontId="5" fillId="28" borderId="18" applyNumberFormat="0" applyFont="0" applyAlignment="0" applyProtection="0"/>
    <xf numFmtId="0" fontId="61" fillId="25" borderId="19" applyNumberFormat="0" applyAlignment="0" applyProtection="0"/>
    <xf numFmtId="0" fontId="62" fillId="25" borderId="19" applyNumberFormat="0" applyAlignment="0" applyProtection="0"/>
    <xf numFmtId="0" fontId="61" fillId="25" borderId="19" applyNumberFormat="0" applyAlignment="0" applyProtection="0"/>
    <xf numFmtId="0" fontId="61" fillId="10" borderId="19" applyNumberFormat="0" applyAlignment="0" applyProtection="0"/>
    <xf numFmtId="14" fontId="17" fillId="0" borderId="0">
      <alignment horizontal="center" wrapText="1"/>
      <protection locked="0"/>
    </xf>
    <xf numFmtId="165" fontId="5" fillId="0" borderId="0" applyFont="0" applyFill="0" applyBorder="0" applyAlignment="0" applyProtection="0"/>
    <xf numFmtId="172" fontId="20" fillId="0" borderId="0" applyFont="0" applyFill="0" applyBorder="0" applyAlignment="0" applyProtection="0"/>
    <xf numFmtId="10"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165" fontId="5" fillId="0" borderId="0" applyFill="0" applyBorder="0" applyAlignment="0"/>
    <xf numFmtId="165" fontId="5" fillId="0" borderId="0" applyFill="0" applyBorder="0" applyAlignment="0"/>
    <xf numFmtId="165" fontId="5" fillId="0" borderId="0" applyFill="0" applyBorder="0" applyAlignment="0"/>
    <xf numFmtId="165" fontId="5" fillId="0" borderId="0" applyFill="0" applyBorder="0" applyAlignment="0"/>
    <xf numFmtId="165" fontId="5" fillId="0" borderId="0" applyFill="0" applyBorder="0" applyAlignment="0"/>
    <xf numFmtId="0" fontId="63" fillId="26" borderId="0"/>
    <xf numFmtId="0" fontId="27" fillId="0" borderId="0" applyNumberFormat="0" applyFont="0" applyFill="0" applyBorder="0" applyAlignment="0" applyProtection="0">
      <alignment horizontal="left"/>
    </xf>
    <xf numFmtId="15" fontId="27" fillId="0" borderId="0" applyFont="0" applyFill="0" applyBorder="0" applyAlignment="0" applyProtection="0"/>
    <xf numFmtId="4" fontId="27" fillId="0" borderId="0" applyFont="0" applyFill="0" applyBorder="0" applyAlignment="0" applyProtection="0"/>
    <xf numFmtId="0" fontId="64" fillId="0" borderId="14">
      <alignment horizontal="center"/>
    </xf>
    <xf numFmtId="0" fontId="65" fillId="0" borderId="0" applyNumberFormat="0" applyFill="0" applyBorder="0" applyAlignment="0" applyProtection="0"/>
    <xf numFmtId="0" fontId="66" fillId="31" borderId="0" applyNumberFormat="0" applyFont="0" applyBorder="0" applyAlignment="0">
      <alignment horizontal="center"/>
    </xf>
    <xf numFmtId="0" fontId="67" fillId="0" borderId="3" applyNumberFormat="0" applyBorder="0"/>
    <xf numFmtId="173" fontId="68" fillId="0" borderId="0" applyNumberFormat="0" applyFill="0" applyBorder="0" applyAlignment="0" applyProtection="0">
      <alignment horizontal="left"/>
    </xf>
    <xf numFmtId="0" fontId="66" fillId="1" borderId="7" applyNumberFormat="0" applyFont="0" applyAlignment="0">
      <alignment horizontal="center"/>
    </xf>
    <xf numFmtId="174" fontId="20" fillId="0" borderId="0" applyFont="0" applyFill="0" applyBorder="0" applyAlignment="0" applyProtection="0"/>
    <xf numFmtId="0" fontId="69" fillId="0" borderId="0" applyNumberFormat="0" applyFill="0" applyBorder="0" applyAlignment="0">
      <alignment horizontal="center"/>
    </xf>
    <xf numFmtId="0" fontId="10" fillId="0" borderId="0">
      <alignment vertical="top"/>
    </xf>
    <xf numFmtId="40" fontId="70" fillId="0" borderId="0" applyBorder="0">
      <alignment horizontal="right"/>
    </xf>
    <xf numFmtId="0" fontId="71" fillId="0" borderId="0" applyNumberFormat="0" applyFont="0" applyFill="0" applyBorder="0" applyAlignment="0"/>
    <xf numFmtId="49" fontId="10" fillId="0" borderId="0" applyFill="0" applyBorder="0" applyAlignment="0"/>
    <xf numFmtId="49" fontId="10" fillId="0" borderId="0" applyFill="0" applyBorder="0" applyAlignment="0"/>
    <xf numFmtId="49" fontId="10" fillId="0" borderId="0" applyFill="0" applyBorder="0" applyAlignment="0"/>
    <xf numFmtId="165" fontId="5" fillId="0" borderId="0" applyFill="0" applyBorder="0" applyAlignment="0"/>
    <xf numFmtId="165" fontId="5" fillId="0" borderId="0" applyFill="0" applyBorder="0" applyAlignment="0"/>
    <xf numFmtId="0" fontId="72" fillId="0" borderId="0" applyNumberFormat="0" applyFill="0" applyBorder="0" applyAlignment="0" applyProtection="0"/>
    <xf numFmtId="0" fontId="72" fillId="0" borderId="0" applyNumberFormat="0" applyFill="0" applyBorder="0" applyAlignment="0" applyProtection="0"/>
    <xf numFmtId="0" fontId="73" fillId="0" borderId="0" applyNumberFormat="0" applyFill="0" applyBorder="0" applyAlignment="0" applyProtection="0"/>
    <xf numFmtId="0" fontId="74" fillId="0" borderId="0" applyNumberFormat="0"/>
    <xf numFmtId="0" fontId="75" fillId="0" borderId="20" applyNumberFormat="0" applyFill="0" applyAlignment="0" applyProtection="0"/>
    <xf numFmtId="0" fontId="76" fillId="0" borderId="20" applyNumberFormat="0" applyFill="0" applyAlignment="0" applyProtection="0"/>
    <xf numFmtId="0" fontId="75" fillId="0" borderId="20" applyNumberFormat="0" applyFill="0" applyAlignment="0" applyProtection="0"/>
    <xf numFmtId="0" fontId="75" fillId="0" borderId="21" applyNumberFormat="0" applyFill="0" applyAlignment="0" applyProtection="0"/>
    <xf numFmtId="0" fontId="52" fillId="0" borderId="0" applyNumberFormat="0" applyFill="0" applyBorder="0" applyAlignment="0" applyProtection="0"/>
    <xf numFmtId="0" fontId="77"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20" fillId="0" borderId="22">
      <alignment horizontal="center" vertical="top"/>
    </xf>
    <xf numFmtId="0" fontId="78" fillId="0" borderId="0" applyFill="0" applyBorder="0" applyProtection="0">
      <alignment vertical="top" wrapText="1"/>
    </xf>
    <xf numFmtId="0" fontId="4" fillId="0" borderId="0"/>
  </cellStyleXfs>
  <cellXfs count="71">
    <xf numFmtId="0" fontId="0" fillId="0" borderId="0" xfId="0"/>
    <xf numFmtId="0" fontId="1" fillId="0" borderId="0" xfId="0" applyFont="1" applyBorder="1" applyAlignment="1">
      <alignment horizontal="centerContinuous" vertical="center"/>
    </xf>
    <xf numFmtId="0" fontId="2" fillId="0" borderId="0" xfId="0" applyFont="1" applyAlignment="1">
      <alignment horizontal="centerContinuous" wrapText="1"/>
    </xf>
    <xf numFmtId="0" fontId="3" fillId="0" borderId="0" xfId="0" applyFont="1" applyBorder="1" applyAlignment="1">
      <alignment horizontal="centerContinuous" vertical="center"/>
    </xf>
    <xf numFmtId="0" fontId="2" fillId="0" borderId="0" xfId="0" applyFont="1" applyAlignment="1">
      <alignment wrapText="1"/>
    </xf>
    <xf numFmtId="0" fontId="9" fillId="3" borderId="2" xfId="0" applyFont="1" applyFill="1" applyBorder="1" applyAlignment="1" applyProtection="1">
      <alignment horizontal="center" vertical="center" wrapText="1"/>
    </xf>
    <xf numFmtId="0" fontId="9" fillId="3" borderId="2" xfId="0" applyFont="1" applyFill="1" applyBorder="1" applyAlignment="1" applyProtection="1">
      <alignment horizontal="center" vertical="top" wrapText="1"/>
    </xf>
    <xf numFmtId="0" fontId="5" fillId="0" borderId="0" xfId="0" applyFont="1" applyFill="1" applyBorder="1" applyAlignment="1">
      <alignment horizontal="centerContinuous" wrapText="1"/>
    </xf>
    <xf numFmtId="49" fontId="5" fillId="0" borderId="0" xfId="0" applyNumberFormat="1" applyFont="1" applyFill="1" applyBorder="1" applyAlignment="1">
      <alignment horizontal="center" vertical="center"/>
    </xf>
    <xf numFmtId="0" fontId="5" fillId="0" borderId="0" xfId="0" applyFont="1" applyFill="1" applyBorder="1" applyAlignment="1">
      <alignment wrapText="1"/>
    </xf>
    <xf numFmtId="0" fontId="80" fillId="3" borderId="2" xfId="0" applyFont="1" applyFill="1" applyBorder="1" applyAlignment="1">
      <alignment horizontal="center" wrapText="1"/>
    </xf>
    <xf numFmtId="49" fontId="5" fillId="0" borderId="2" xfId="0" applyNumberFormat="1" applyFont="1" applyFill="1" applyBorder="1" applyAlignment="1">
      <alignment horizontal="center" vertical="center"/>
    </xf>
    <xf numFmtId="0" fontId="5" fillId="0" borderId="2" xfId="0" applyFont="1" applyFill="1" applyBorder="1" applyAlignment="1">
      <alignment wrapText="1"/>
    </xf>
    <xf numFmtId="0" fontId="5" fillId="0" borderId="2" xfId="489" applyNumberFormat="1" applyFont="1" applyFill="1" applyBorder="1" applyAlignment="1" applyProtection="1">
      <alignment horizontal="left" vertical="top" wrapText="1"/>
      <protection hidden="1"/>
    </xf>
    <xf numFmtId="0" fontId="5" fillId="0" borderId="0" xfId="0" applyFont="1" applyFill="1" applyBorder="1" applyAlignment="1" applyProtection="1">
      <alignment horizontal="left" vertical="top" wrapText="1"/>
    </xf>
    <xf numFmtId="0" fontId="5" fillId="0" borderId="0" xfId="0" applyFont="1" applyFill="1" applyBorder="1" applyAlignment="1">
      <alignment horizontal="center" wrapText="1"/>
    </xf>
    <xf numFmtId="0" fontId="5" fillId="0" borderId="0" xfId="422" applyFont="1" applyFill="1" applyBorder="1" applyAlignment="1" applyProtection="1">
      <alignment horizontal="center" vertical="center"/>
    </xf>
    <xf numFmtId="0" fontId="5" fillId="0" borderId="0" xfId="489" applyFont="1" applyFill="1" applyBorder="1" applyProtection="1"/>
    <xf numFmtId="0" fontId="5" fillId="0" borderId="2" xfId="0" applyFont="1" applyFill="1" applyBorder="1" applyAlignment="1" applyProtection="1">
      <alignment horizontal="left" vertical="center" wrapText="1"/>
    </xf>
    <xf numFmtId="0" fontId="5" fillId="0" borderId="0" xfId="0" applyFont="1" applyFill="1" applyBorder="1" applyAlignment="1">
      <alignment horizontal="center" vertical="center"/>
    </xf>
    <xf numFmtId="0" fontId="5" fillId="0" borderId="0" xfId="0" applyFont="1" applyFill="1" applyBorder="1"/>
    <xf numFmtId="0" fontId="4" fillId="0" borderId="0" xfId="0" applyFont="1"/>
    <xf numFmtId="0" fontId="4" fillId="0" borderId="0" xfId="0" applyFont="1" applyAlignment="1">
      <alignment vertical="center"/>
    </xf>
    <xf numFmtId="0" fontId="4" fillId="0" borderId="0" xfId="0" applyFont="1" applyFill="1" applyBorder="1" applyAlignment="1">
      <alignment vertical="center" wrapText="1"/>
    </xf>
    <xf numFmtId="0" fontId="79" fillId="0" borderId="0" xfId="0" applyFont="1" applyFill="1" applyBorder="1" applyAlignment="1">
      <alignment horizontal="center" wrapText="1"/>
    </xf>
    <xf numFmtId="0" fontId="5" fillId="0" borderId="2" xfId="0" applyFont="1" applyFill="1" applyBorder="1" applyAlignment="1">
      <alignment horizontal="left" wrapText="1"/>
    </xf>
    <xf numFmtId="0" fontId="81" fillId="0" borderId="0" xfId="0" applyFont="1" applyAlignment="1">
      <alignment horizontal="left"/>
    </xf>
    <xf numFmtId="49" fontId="82" fillId="0" borderId="0" xfId="0" applyNumberFormat="1" applyFont="1" applyFill="1" applyBorder="1" applyAlignment="1">
      <alignment horizontal="left" vertical="center"/>
    </xf>
    <xf numFmtId="0" fontId="5" fillId="0" borderId="0" xfId="0" applyFont="1" applyFill="1" applyBorder="1" applyAlignment="1"/>
    <xf numFmtId="0" fontId="4" fillId="0" borderId="0" xfId="0" applyFont="1" applyFill="1" applyBorder="1"/>
    <xf numFmtId="0" fontId="80" fillId="0" borderId="0" xfId="0" applyFont="1" applyFill="1" applyBorder="1"/>
    <xf numFmtId="0" fontId="80" fillId="0" borderId="2" xfId="0" applyFont="1" applyFill="1" applyBorder="1"/>
    <xf numFmtId="0" fontId="84" fillId="0" borderId="0" xfId="0" applyFont="1"/>
    <xf numFmtId="0" fontId="85" fillId="0" borderId="0" xfId="0" applyFont="1" applyAlignment="1">
      <alignment wrapText="1"/>
    </xf>
    <xf numFmtId="0" fontId="4" fillId="0" borderId="0" xfId="0" applyFont="1" applyFill="1" applyAlignment="1">
      <alignment wrapText="1"/>
    </xf>
    <xf numFmtId="0" fontId="5" fillId="0" borderId="2" xfId="0" applyFont="1" applyFill="1" applyBorder="1" applyAlignment="1">
      <alignment vertical="top" wrapText="1"/>
    </xf>
    <xf numFmtId="0" fontId="4" fillId="0" borderId="0" xfId="0" applyFont="1" applyFill="1"/>
    <xf numFmtId="0" fontId="86" fillId="0" borderId="0" xfId="0" applyFont="1" applyAlignment="1">
      <alignment horizontal="justify" vertical="center"/>
    </xf>
    <xf numFmtId="0" fontId="35" fillId="0" borderId="0" xfId="0" applyFont="1" applyAlignment="1">
      <alignment horizontal="justify" vertical="center"/>
    </xf>
    <xf numFmtId="0" fontId="86" fillId="0" borderId="0" xfId="0" applyFont="1" applyAlignment="1">
      <alignment horizontal="justify" vertical="center" wrapText="1"/>
    </xf>
    <xf numFmtId="0" fontId="85" fillId="0" borderId="0" xfId="0" applyFont="1" applyFill="1" applyAlignment="1">
      <alignment wrapText="1"/>
    </xf>
    <xf numFmtId="49" fontId="88" fillId="0" borderId="0" xfId="0" applyNumberFormat="1" applyFont="1" applyFill="1" applyBorder="1" applyAlignment="1">
      <alignment horizontal="left" vertical="center"/>
    </xf>
    <xf numFmtId="49" fontId="5" fillId="0" borderId="0" xfId="0" applyNumberFormat="1" applyFont="1" applyFill="1" applyBorder="1" applyAlignment="1">
      <alignment horizontal="left" vertical="center" wrapText="1"/>
    </xf>
    <xf numFmtId="0" fontId="4" fillId="0" borderId="2" xfId="0" applyFont="1" applyBorder="1" applyAlignment="1">
      <alignment vertical="top" wrapText="1"/>
    </xf>
    <xf numFmtId="0" fontId="5" fillId="0" borderId="2" xfId="0" applyFont="1" applyFill="1" applyBorder="1" applyAlignment="1">
      <alignment horizontal="left" vertical="top" wrapText="1"/>
    </xf>
    <xf numFmtId="0" fontId="4" fillId="0" borderId="2" xfId="0" applyFont="1" applyFill="1" applyBorder="1" applyAlignment="1">
      <alignment vertical="top" wrapText="1"/>
    </xf>
    <xf numFmtId="0" fontId="4" fillId="0" borderId="2" xfId="0" applyFont="1" applyBorder="1" applyAlignment="1">
      <alignment horizontal="left" vertical="top" wrapText="1"/>
    </xf>
    <xf numFmtId="0" fontId="86" fillId="0" borderId="0" xfId="0" applyFont="1" applyAlignment="1">
      <alignment horizontal="left" vertical="top" wrapText="1"/>
    </xf>
    <xf numFmtId="0" fontId="5" fillId="0" borderId="2" xfId="0" applyFont="1" applyBorder="1" applyAlignment="1">
      <alignment vertical="top" wrapText="1"/>
    </xf>
    <xf numFmtId="0" fontId="5" fillId="0" borderId="2" xfId="489" applyFont="1" applyBorder="1" applyAlignment="1" applyProtection="1">
      <alignment horizontal="left" vertical="top" wrapText="1"/>
      <protection hidden="1"/>
    </xf>
    <xf numFmtId="49" fontId="5" fillId="0" borderId="2" xfId="0" applyNumberFormat="1" applyFont="1" applyBorder="1" applyAlignment="1">
      <alignment horizontal="center" vertical="center"/>
    </xf>
    <xf numFmtId="49" fontId="80" fillId="33" borderId="2" xfId="0" applyNumberFormat="1" applyFont="1" applyFill="1" applyBorder="1" applyAlignment="1">
      <alignment horizontal="center" vertical="center"/>
    </xf>
    <xf numFmtId="0" fontId="5" fillId="0" borderId="2" xfId="489" applyFont="1" applyBorder="1" applyAlignment="1">
      <alignment horizontal="left" vertical="top" wrapText="1"/>
    </xf>
    <xf numFmtId="0" fontId="5" fillId="0" borderId="2" xfId="0" applyFont="1" applyBorder="1" applyAlignment="1">
      <alignment horizontal="left" vertical="top" wrapText="1"/>
    </xf>
    <xf numFmtId="0" fontId="5" fillId="0" borderId="2" xfId="422" applyFont="1" applyBorder="1" applyAlignment="1">
      <alignment horizontal="left" vertical="top" wrapText="1"/>
    </xf>
    <xf numFmtId="0" fontId="5" fillId="0" borderId="0" xfId="0" applyFont="1" applyFill="1" applyBorder="1" applyAlignment="1">
      <alignment horizontal="center"/>
    </xf>
    <xf numFmtId="0" fontId="5" fillId="32" borderId="2" xfId="0" applyFont="1" applyFill="1" applyBorder="1" applyAlignment="1" applyProtection="1">
      <alignment horizontal="center" vertical="center" wrapText="1"/>
      <protection locked="0"/>
    </xf>
    <xf numFmtId="0" fontId="80" fillId="3" borderId="2" xfId="0" applyFont="1" applyFill="1" applyBorder="1" applyAlignment="1" applyProtection="1">
      <alignment horizontal="center" wrapText="1"/>
      <protection locked="0"/>
    </xf>
    <xf numFmtId="0" fontId="5" fillId="0" borderId="0" xfId="0" applyFont="1" applyFill="1" applyBorder="1" applyAlignment="1" applyProtection="1">
      <alignment horizontal="center" wrapText="1"/>
    </xf>
    <xf numFmtId="0" fontId="80" fillId="3" borderId="2" xfId="0" applyFont="1" applyFill="1" applyBorder="1" applyAlignment="1" applyProtection="1">
      <alignment horizontal="center" wrapText="1"/>
    </xf>
    <xf numFmtId="0" fontId="5" fillId="32" borderId="2" xfId="0" applyFont="1" applyFill="1" applyBorder="1" applyAlignment="1" applyProtection="1">
      <alignment horizontal="left"/>
      <protection locked="0"/>
    </xf>
    <xf numFmtId="0" fontId="7" fillId="0" borderId="2" xfId="0" applyFont="1" applyBorder="1" applyAlignment="1" applyProtection="1">
      <alignment horizontal="center" vertical="center"/>
      <protection locked="0"/>
    </xf>
    <xf numFmtId="0" fontId="2" fillId="0" borderId="2" xfId="0" applyFont="1" applyBorder="1" applyAlignment="1" applyProtection="1">
      <alignment wrapText="1"/>
      <protection locked="0"/>
    </xf>
    <xf numFmtId="0" fontId="5" fillId="32" borderId="2" xfId="0" applyFont="1" applyFill="1" applyBorder="1" applyAlignment="1" applyProtection="1">
      <alignment horizontal="left" vertical="top" wrapText="1"/>
      <protection locked="0"/>
    </xf>
    <xf numFmtId="0" fontId="5" fillId="32" borderId="17" xfId="558" applyFont="1" applyFill="1" applyBorder="1" applyAlignment="1" applyProtection="1">
      <alignment horizontal="left" vertical="top" wrapText="1"/>
      <protection locked="0"/>
    </xf>
    <xf numFmtId="49" fontId="5" fillId="0" borderId="0" xfId="0" applyNumberFormat="1" applyFont="1" applyFill="1" applyBorder="1" applyAlignment="1">
      <alignment horizontal="left" vertical="top" wrapText="1"/>
    </xf>
    <xf numFmtId="0" fontId="7" fillId="0" borderId="0" xfId="0" applyFont="1" applyFill="1" applyAlignment="1">
      <alignment horizontal="left" vertical="top" wrapText="1"/>
    </xf>
    <xf numFmtId="0" fontId="5" fillId="32" borderId="2" xfId="0" applyFont="1" applyFill="1" applyBorder="1" applyAlignment="1" applyProtection="1">
      <alignment horizontal="left"/>
      <protection locked="0"/>
    </xf>
    <xf numFmtId="0" fontId="5" fillId="2" borderId="0" xfId="1" applyFont="1" applyFill="1" applyBorder="1" applyAlignment="1" applyProtection="1">
      <alignment vertical="center" wrapText="1"/>
    </xf>
    <xf numFmtId="0" fontId="5" fillId="0" borderId="0" xfId="0" applyFont="1" applyFill="1" applyBorder="1" applyAlignment="1" applyProtection="1">
      <alignment horizontal="center" vertical="center" wrapText="1"/>
    </xf>
    <xf numFmtId="0" fontId="85" fillId="0" borderId="0" xfId="0" applyFont="1" applyAlignment="1" applyProtection="1">
      <alignment wrapText="1"/>
    </xf>
  </cellXfs>
  <cellStyles count="559">
    <cellStyle name=" 1" xfId="2"/>
    <cellStyle name="=C:\WINNT\SYSTEM32\COMMAND.COM_39047" xfId="3"/>
    <cellStyle name="10-pt Em Dash DS" xfId="4"/>
    <cellStyle name="10-pt Em Dash DS 2" xfId="5"/>
    <cellStyle name="10-pt En Dash DS" xfId="6"/>
    <cellStyle name="10-pt En Dash DS 2" xfId="7"/>
    <cellStyle name="10-pt En Dash DS_Aon Hewitt Rx Pricing Model v1.0" xfId="8"/>
    <cellStyle name="10-pt Table Text" xfId="9"/>
    <cellStyle name="10-pt Table Text 2" xfId="10"/>
    <cellStyle name="10-pt Table Text_Aon Hewitt Rx Pricing Model v1.0" xfId="11"/>
    <cellStyle name="20% - Accent1 2" xfId="12"/>
    <cellStyle name="20% - Accent1 2 2" xfId="13"/>
    <cellStyle name="20% - Accent1 3" xfId="14"/>
    <cellStyle name="20% - Accent1 4" xfId="15"/>
    <cellStyle name="20% - Accent1 5" xfId="16"/>
    <cellStyle name="20% - Accent2 2" xfId="17"/>
    <cellStyle name="20% - Accent2 2 2" xfId="18"/>
    <cellStyle name="20% - Accent2 3" xfId="19"/>
    <cellStyle name="20% - Accent2 4" xfId="20"/>
    <cellStyle name="20% - Accent2 5" xfId="21"/>
    <cellStyle name="20% - Accent3 2" xfId="22"/>
    <cellStyle name="20% - Accent3 2 2" xfId="23"/>
    <cellStyle name="20% - Accent3 3" xfId="24"/>
    <cellStyle name="20% - Accent3 4" xfId="25"/>
    <cellStyle name="20% - Accent3 5" xfId="26"/>
    <cellStyle name="20% - Accent4 2" xfId="27"/>
    <cellStyle name="20% - Accent4 2 2" xfId="28"/>
    <cellStyle name="20% - Accent4 3" xfId="29"/>
    <cellStyle name="20% - Accent4 4" xfId="30"/>
    <cellStyle name="20% - Accent4 5" xfId="31"/>
    <cellStyle name="20% - Accent5 2" xfId="32"/>
    <cellStyle name="20% - Accent5 2 2" xfId="33"/>
    <cellStyle name="20% - Accent5 3" xfId="34"/>
    <cellStyle name="20% - Accent5 4" xfId="35"/>
    <cellStyle name="20% - Accent5 5" xfId="36"/>
    <cellStyle name="20% - Accent6 2" xfId="37"/>
    <cellStyle name="20% - Accent6 2 2" xfId="38"/>
    <cellStyle name="20% - Accent6 3" xfId="39"/>
    <cellStyle name="20% - Accent6 4" xfId="40"/>
    <cellStyle name="20% - Accent6 5" xfId="41"/>
    <cellStyle name="40% - Accent1 2" xfId="42"/>
    <cellStyle name="40% - Accent1 2 2" xfId="43"/>
    <cellStyle name="40% - Accent1 3" xfId="44"/>
    <cellStyle name="40% - Accent1 4" xfId="45"/>
    <cellStyle name="40% - Accent1 5" xfId="46"/>
    <cellStyle name="40% - Accent2 2" xfId="47"/>
    <cellStyle name="40% - Accent2 2 2" xfId="48"/>
    <cellStyle name="40% - Accent2 3" xfId="49"/>
    <cellStyle name="40% - Accent2 4" xfId="50"/>
    <cellStyle name="40% - Accent2 5" xfId="51"/>
    <cellStyle name="40% - Accent3 2" xfId="52"/>
    <cellStyle name="40% - Accent3 2 2" xfId="53"/>
    <cellStyle name="40% - Accent3 3" xfId="54"/>
    <cellStyle name="40% - Accent3 4" xfId="55"/>
    <cellStyle name="40% - Accent3 5" xfId="56"/>
    <cellStyle name="40% - Accent4 2" xfId="57"/>
    <cellStyle name="40% - Accent4 2 2" xfId="58"/>
    <cellStyle name="40% - Accent4 3" xfId="59"/>
    <cellStyle name="40% - Accent4 4" xfId="60"/>
    <cellStyle name="40% - Accent4 5" xfId="61"/>
    <cellStyle name="40% - Accent5 2" xfId="62"/>
    <cellStyle name="40% - Accent5 2 2" xfId="63"/>
    <cellStyle name="40% - Accent5 3" xfId="64"/>
    <cellStyle name="40% - Accent5 4" xfId="65"/>
    <cellStyle name="40% - Accent5 5" xfId="66"/>
    <cellStyle name="40% - Accent6 2" xfId="67"/>
    <cellStyle name="40% - Accent6 2 2" xfId="68"/>
    <cellStyle name="40% - Accent6 3" xfId="69"/>
    <cellStyle name="40% - Accent6 4" xfId="70"/>
    <cellStyle name="40% - Accent6 5" xfId="71"/>
    <cellStyle name="60% - Accent1 2" xfId="72"/>
    <cellStyle name="60% - Accent1 2 2" xfId="73"/>
    <cellStyle name="60% - Accent1 3" xfId="74"/>
    <cellStyle name="60% - Accent1 4" xfId="75"/>
    <cellStyle name="60% - Accent2 2" xfId="76"/>
    <cellStyle name="60% - Accent2 2 2" xfId="77"/>
    <cellStyle name="60% - Accent2 3" xfId="78"/>
    <cellStyle name="60% - Accent2 4" xfId="79"/>
    <cellStyle name="60% - Accent3 2" xfId="80"/>
    <cellStyle name="60% - Accent3 2 2" xfId="81"/>
    <cellStyle name="60% - Accent3 3" xfId="82"/>
    <cellStyle name="60% - Accent3 4" xfId="83"/>
    <cellStyle name="60% - Accent4 2" xfId="84"/>
    <cellStyle name="60% - Accent4 2 2" xfId="85"/>
    <cellStyle name="60% - Accent4 3" xfId="86"/>
    <cellStyle name="60% - Accent4 4" xfId="87"/>
    <cellStyle name="60% - Accent5 2" xfId="88"/>
    <cellStyle name="60% - Accent5 2 2" xfId="89"/>
    <cellStyle name="60% - Accent5 3" xfId="90"/>
    <cellStyle name="60% - Accent5 4" xfId="91"/>
    <cellStyle name="60% - Accent6 2" xfId="92"/>
    <cellStyle name="60% - Accent6 2 2" xfId="93"/>
    <cellStyle name="60% - Accent6 3" xfId="94"/>
    <cellStyle name="60% - Accent6 4" xfId="95"/>
    <cellStyle name="Accent1 2" xfId="96"/>
    <cellStyle name="Accent1 2 2" xfId="97"/>
    <cellStyle name="Accent1 3" xfId="98"/>
    <cellStyle name="Accent1 4" xfId="99"/>
    <cellStyle name="Accent2 2" xfId="100"/>
    <cellStyle name="Accent2 2 2" xfId="101"/>
    <cellStyle name="Accent2 3" xfId="102"/>
    <cellStyle name="Accent2 4" xfId="103"/>
    <cellStyle name="Accent3 2" xfId="104"/>
    <cellStyle name="Accent3 2 2" xfId="105"/>
    <cellStyle name="Accent3 3" xfId="106"/>
    <cellStyle name="Accent3 4" xfId="107"/>
    <cellStyle name="Accent4 2" xfId="108"/>
    <cellStyle name="Accent4 2 2" xfId="109"/>
    <cellStyle name="Accent4 3" xfId="110"/>
    <cellStyle name="Accent4 4" xfId="111"/>
    <cellStyle name="Accent5 2" xfId="112"/>
    <cellStyle name="Accent5 2 2" xfId="113"/>
    <cellStyle name="Accent5 3" xfId="114"/>
    <cellStyle name="Accent5 4" xfId="115"/>
    <cellStyle name="Accent6 2" xfId="116"/>
    <cellStyle name="Accent6 2 2" xfId="117"/>
    <cellStyle name="Accent6 3" xfId="118"/>
    <cellStyle name="Accent6 4" xfId="119"/>
    <cellStyle name="args.style" xfId="120"/>
    <cellStyle name="Bad 2" xfId="121"/>
    <cellStyle name="Bad 2 2" xfId="122"/>
    <cellStyle name="Bad 3" xfId="123"/>
    <cellStyle name="Bad 4" xfId="124"/>
    <cellStyle name="Calc Currency (0)" xfId="125"/>
    <cellStyle name="Calc Currency (2)" xfId="126"/>
    <cellStyle name="Calc Percent (0)" xfId="127"/>
    <cellStyle name="Calc Percent (1)" xfId="128"/>
    <cellStyle name="Calc Percent (2)" xfId="129"/>
    <cellStyle name="Calc Units (0)" xfId="130"/>
    <cellStyle name="Calc Units (1)" xfId="131"/>
    <cellStyle name="Calc Units (2)" xfId="132"/>
    <cellStyle name="Calculation 2" xfId="133"/>
    <cellStyle name="Calculation 2 2" xfId="134"/>
    <cellStyle name="Calculation 3" xfId="135"/>
    <cellStyle name="Calculation 4" xfId="136"/>
    <cellStyle name="Check Cell 2" xfId="137"/>
    <cellStyle name="Check Cell 2 2" xfId="138"/>
    <cellStyle name="Check Cell 3" xfId="139"/>
    <cellStyle name="Check Cell 4" xfId="140"/>
    <cellStyle name="Comma [00]" xfId="141"/>
    <cellStyle name="Comma 10" xfId="142"/>
    <cellStyle name="Comma 10 2" xfId="143"/>
    <cellStyle name="Comma 11" xfId="144"/>
    <cellStyle name="Comma 11 2" xfId="145"/>
    <cellStyle name="Comma 12" xfId="146"/>
    <cellStyle name="Comma 12 2" xfId="147"/>
    <cellStyle name="Comma 13" xfId="148"/>
    <cellStyle name="Comma 13 2" xfId="149"/>
    <cellStyle name="Comma 14" xfId="150"/>
    <cellStyle name="Comma 14 2" xfId="151"/>
    <cellStyle name="Comma 15" xfId="152"/>
    <cellStyle name="Comma 15 2" xfId="153"/>
    <cellStyle name="Comma 16" xfId="154"/>
    <cellStyle name="Comma 16 2" xfId="155"/>
    <cellStyle name="Comma 17" xfId="156"/>
    <cellStyle name="Comma 17 2" xfId="157"/>
    <cellStyle name="Comma 18" xfId="158"/>
    <cellStyle name="Comma 18 2" xfId="159"/>
    <cellStyle name="Comma 19" xfId="160"/>
    <cellStyle name="Comma 2" xfId="161"/>
    <cellStyle name="Comma 2 2" xfId="162"/>
    <cellStyle name="Comma 20" xfId="163"/>
    <cellStyle name="Comma 21" xfId="164"/>
    <cellStyle name="Comma 22" xfId="165"/>
    <cellStyle name="Comma 23" xfId="166"/>
    <cellStyle name="Comma 24" xfId="167"/>
    <cellStyle name="Comma 25" xfId="168"/>
    <cellStyle name="Comma 26" xfId="169"/>
    <cellStyle name="Comma 27" xfId="170"/>
    <cellStyle name="Comma 28" xfId="171"/>
    <cellStyle name="Comma 29" xfId="172"/>
    <cellStyle name="Comma 3" xfId="173"/>
    <cellStyle name="Comma 3 2" xfId="174"/>
    <cellStyle name="Comma 3 3" xfId="175"/>
    <cellStyle name="Comma 30" xfId="176"/>
    <cellStyle name="Comma 31" xfId="177"/>
    <cellStyle name="Comma 4" xfId="178"/>
    <cellStyle name="Comma 4 2" xfId="179"/>
    <cellStyle name="Comma 5" xfId="180"/>
    <cellStyle name="Comma 5 2" xfId="181"/>
    <cellStyle name="Comma 6" xfId="182"/>
    <cellStyle name="Comma 6 2" xfId="183"/>
    <cellStyle name="Comma 7" xfId="184"/>
    <cellStyle name="Comma 7 2" xfId="185"/>
    <cellStyle name="Comma 8" xfId="186"/>
    <cellStyle name="Comma 8 2" xfId="187"/>
    <cellStyle name="Comma 9" xfId="188"/>
    <cellStyle name="Comma 9 2" xfId="189"/>
    <cellStyle name="Copied" xfId="190"/>
    <cellStyle name="Currency [00]" xfId="191"/>
    <cellStyle name="Currency 10" xfId="192"/>
    <cellStyle name="Currency 10 2" xfId="193"/>
    <cellStyle name="Currency 11" xfId="194"/>
    <cellStyle name="Currency 11 2" xfId="195"/>
    <cellStyle name="Currency 12" xfId="196"/>
    <cellStyle name="Currency 12 2" xfId="197"/>
    <cellStyle name="Currency 13" xfId="198"/>
    <cellStyle name="Currency 13 2" xfId="199"/>
    <cellStyle name="Currency 14" xfId="200"/>
    <cellStyle name="Currency 14 2" xfId="201"/>
    <cellStyle name="Currency 15" xfId="202"/>
    <cellStyle name="Currency 15 2" xfId="203"/>
    <cellStyle name="Currency 16" xfId="204"/>
    <cellStyle name="Currency 16 2" xfId="205"/>
    <cellStyle name="Currency 17" xfId="206"/>
    <cellStyle name="Currency 17 2" xfId="207"/>
    <cellStyle name="Currency 18" xfId="208"/>
    <cellStyle name="Currency 18 2" xfId="209"/>
    <cellStyle name="Currency 19" xfId="210"/>
    <cellStyle name="Currency 2" xfId="211"/>
    <cellStyle name="Currency 2 2" xfId="212"/>
    <cellStyle name="Currency 20" xfId="213"/>
    <cellStyle name="Currency 21" xfId="214"/>
    <cellStyle name="Currency 22" xfId="215"/>
    <cellStyle name="Currency 23" xfId="216"/>
    <cellStyle name="Currency 24" xfId="217"/>
    <cellStyle name="Currency 25" xfId="218"/>
    <cellStyle name="Currency 26" xfId="219"/>
    <cellStyle name="Currency 27" xfId="220"/>
    <cellStyle name="Currency 28" xfId="221"/>
    <cellStyle name="Currency 29" xfId="222"/>
    <cellStyle name="Currency 3" xfId="223"/>
    <cellStyle name="Currency 3 2" xfId="224"/>
    <cellStyle name="Currency 4" xfId="225"/>
    <cellStyle name="Currency 4 2" xfId="226"/>
    <cellStyle name="Currency 5" xfId="227"/>
    <cellStyle name="Currency 5 2" xfId="228"/>
    <cellStyle name="Currency 6" xfId="229"/>
    <cellStyle name="Currency 6 2" xfId="230"/>
    <cellStyle name="Currency 7" xfId="231"/>
    <cellStyle name="Currency 7 2" xfId="232"/>
    <cellStyle name="Currency 8" xfId="233"/>
    <cellStyle name="Currency 8 2" xfId="234"/>
    <cellStyle name="Currency 9" xfId="235"/>
    <cellStyle name="Currency 9 2" xfId="236"/>
    <cellStyle name="Date Short" xfId="237"/>
    <cellStyle name="Date Short 2" xfId="238"/>
    <cellStyle name="Date Short_Financial Analysis_Training 8.24.11" xfId="239"/>
    <cellStyle name="DELTA" xfId="240"/>
    <cellStyle name="Em Dash DS" xfId="241"/>
    <cellStyle name="En Dash DS" xfId="242"/>
    <cellStyle name="Enter Currency (0)" xfId="243"/>
    <cellStyle name="Enter Currency (2)" xfId="244"/>
    <cellStyle name="Enter Units (0)" xfId="245"/>
    <cellStyle name="Enter Units (1)" xfId="246"/>
    <cellStyle name="Enter Units (2)" xfId="247"/>
    <cellStyle name="Entered" xfId="248"/>
    <cellStyle name="Explanatory Text 2" xfId="249"/>
    <cellStyle name="Explanatory Text 2 2" xfId="250"/>
    <cellStyle name="Explanatory Text 3" xfId="251"/>
    <cellStyle name="Explanatory Text 4" xfId="252"/>
    <cellStyle name="Good 2" xfId="253"/>
    <cellStyle name="Good 2 2" xfId="254"/>
    <cellStyle name="Good 3" xfId="255"/>
    <cellStyle name="Good 4" xfId="256"/>
    <cellStyle name="Grey" xfId="257"/>
    <cellStyle name="Grey 2" xfId="258"/>
    <cellStyle name="Grey_Financial Analysis_Training 8.24.11" xfId="259"/>
    <cellStyle name="Hanging Dollars" xfId="260"/>
    <cellStyle name="Header1" xfId="261"/>
    <cellStyle name="Header2" xfId="262"/>
    <cellStyle name="Heading 1 2" xfId="263"/>
    <cellStyle name="Heading 1 2 2" xfId="264"/>
    <cellStyle name="Heading 1 3" xfId="265"/>
    <cellStyle name="Heading 2 2" xfId="266"/>
    <cellStyle name="Heading 2 2 2" xfId="267"/>
    <cellStyle name="Heading 2 3" xfId="268"/>
    <cellStyle name="Heading 3 2" xfId="269"/>
    <cellStyle name="Heading 3 2 2" xfId="270"/>
    <cellStyle name="Heading 3 3" xfId="271"/>
    <cellStyle name="Heading 4 2" xfId="272"/>
    <cellStyle name="Heading 4 2 2" xfId="273"/>
    <cellStyle name="Heading 4 3" xfId="274"/>
    <cellStyle name="Heading 4 4" xfId="275"/>
    <cellStyle name="HEADINGS" xfId="276"/>
    <cellStyle name="HEADINGSTOP" xfId="277"/>
    <cellStyle name="Input [yellow]" xfId="278"/>
    <cellStyle name="Input [yellow] 2" xfId="279"/>
    <cellStyle name="Input [yellow]_Financial Analysis_Training 8.24.11" xfId="280"/>
    <cellStyle name="Input 2" xfId="281"/>
    <cellStyle name="Input 2 2" xfId="282"/>
    <cellStyle name="Input 3" xfId="283"/>
    <cellStyle name="Input 4" xfId="284"/>
    <cellStyle name="Link Currency (0)" xfId="285"/>
    <cellStyle name="Link Currency (2)" xfId="286"/>
    <cellStyle name="Link Units (0)" xfId="287"/>
    <cellStyle name="Link Units (1)" xfId="288"/>
    <cellStyle name="Link Units (2)" xfId="289"/>
    <cellStyle name="Linked Cell 2" xfId="290"/>
    <cellStyle name="Linked Cell 2 2" xfId="291"/>
    <cellStyle name="Linked Cell 3" xfId="292"/>
    <cellStyle name="Linked Cell 4" xfId="293"/>
    <cellStyle name="MainTitle/1 Lne" xfId="294"/>
    <cellStyle name="Millares [0]_pldt" xfId="295"/>
    <cellStyle name="Millares_pldt" xfId="296"/>
    <cellStyle name="Moneda [0]_pldt" xfId="297"/>
    <cellStyle name="Moneda_pldt" xfId="298"/>
    <cellStyle name="my style" xfId="299"/>
    <cellStyle name="Neutral 2" xfId="300"/>
    <cellStyle name="Neutral 2 2" xfId="301"/>
    <cellStyle name="Neutral 3" xfId="302"/>
    <cellStyle name="Neutral 4" xfId="303"/>
    <cellStyle name="no dec" xfId="304"/>
    <cellStyle name="Normal" xfId="0" builtinId="0"/>
    <cellStyle name="Normal - Style1" xfId="305"/>
    <cellStyle name="Normal 10" xfId="306"/>
    <cellStyle name="Normal 10 2" xfId="307"/>
    <cellStyle name="Normal 10_Financial Analysis_Training 8.24.11" xfId="308"/>
    <cellStyle name="Normal 100" xfId="309"/>
    <cellStyle name="Normal 101" xfId="310"/>
    <cellStyle name="Normal 102" xfId="311"/>
    <cellStyle name="Normal 103" xfId="312"/>
    <cellStyle name="Normal 104" xfId="313"/>
    <cellStyle name="Normal 105" xfId="314"/>
    <cellStyle name="Normal 106" xfId="315"/>
    <cellStyle name="Normal 107" xfId="316"/>
    <cellStyle name="Normal 108" xfId="317"/>
    <cellStyle name="Normal 109" xfId="318"/>
    <cellStyle name="Normal 11" xfId="319"/>
    <cellStyle name="Normal 11 2" xfId="320"/>
    <cellStyle name="Normal 11_Financial Analysis_Training 8.24.11" xfId="321"/>
    <cellStyle name="Normal 110" xfId="322"/>
    <cellStyle name="Normal 111" xfId="323"/>
    <cellStyle name="Normal 112" xfId="324"/>
    <cellStyle name="Normal 113" xfId="325"/>
    <cellStyle name="Normal 114" xfId="326"/>
    <cellStyle name="Normal 115" xfId="327"/>
    <cellStyle name="Normal 116" xfId="328"/>
    <cellStyle name="Normal 117" xfId="329"/>
    <cellStyle name="Normal 118" xfId="330"/>
    <cellStyle name="Normal 119" xfId="331"/>
    <cellStyle name="Normal 12" xfId="332"/>
    <cellStyle name="Normal 12 2" xfId="333"/>
    <cellStyle name="Normal 12_Financial Analysis_Training 8.24.11" xfId="334"/>
    <cellStyle name="Normal 120" xfId="335"/>
    <cellStyle name="Normal 121" xfId="336"/>
    <cellStyle name="Normal 122" xfId="337"/>
    <cellStyle name="Normal 123" xfId="338"/>
    <cellStyle name="Normal 124" xfId="339"/>
    <cellStyle name="Normal 125" xfId="340"/>
    <cellStyle name="Normal 126" xfId="341"/>
    <cellStyle name="Normal 127" xfId="342"/>
    <cellStyle name="Normal 128" xfId="343"/>
    <cellStyle name="Normal 129" xfId="344"/>
    <cellStyle name="Normal 13" xfId="345"/>
    <cellStyle name="Normal 13 2" xfId="346"/>
    <cellStyle name="Normal 13_Financial Analysis_Training 8.24.11" xfId="347"/>
    <cellStyle name="Normal 130" xfId="348"/>
    <cellStyle name="Normal 131" xfId="349"/>
    <cellStyle name="Normal 132" xfId="350"/>
    <cellStyle name="Normal 133" xfId="351"/>
    <cellStyle name="Normal 134" xfId="352"/>
    <cellStyle name="Normal 135" xfId="353"/>
    <cellStyle name="Normal 136" xfId="354"/>
    <cellStyle name="Normal 137" xfId="355"/>
    <cellStyle name="Normal 138" xfId="356"/>
    <cellStyle name="Normal 139" xfId="357"/>
    <cellStyle name="Normal 14" xfId="358"/>
    <cellStyle name="Normal 14 2" xfId="359"/>
    <cellStyle name="Normal 14_Financial Analysis_Training 8.24.11" xfId="360"/>
    <cellStyle name="Normal 142" xfId="361"/>
    <cellStyle name="Normal 143" xfId="362"/>
    <cellStyle name="Normal 15" xfId="363"/>
    <cellStyle name="Normal 15 2" xfId="364"/>
    <cellStyle name="Normal 15_Financial Analysis_Training 8.24.11" xfId="365"/>
    <cellStyle name="Normal 16" xfId="366"/>
    <cellStyle name="Normal 17" xfId="367"/>
    <cellStyle name="Normal 18" xfId="368"/>
    <cellStyle name="Normal 19" xfId="369"/>
    <cellStyle name="Normal 2" xfId="1"/>
    <cellStyle name="Normal 2 2" xfId="370"/>
    <cellStyle name="Normal 2 2 2" xfId="371"/>
    <cellStyle name="Normal 2 2 3" xfId="372"/>
    <cellStyle name="Normal 2 3" xfId="373"/>
    <cellStyle name="Normal 2 4" xfId="374"/>
    <cellStyle name="Normal 2 5" xfId="558"/>
    <cellStyle name="Normal 2_County Wellness" xfId="375"/>
    <cellStyle name="Normal 20" xfId="376"/>
    <cellStyle name="Normal 21" xfId="377"/>
    <cellStyle name="Normal 22" xfId="378"/>
    <cellStyle name="Normal 23" xfId="379"/>
    <cellStyle name="Normal 24" xfId="380"/>
    <cellStyle name="Normal 25" xfId="381"/>
    <cellStyle name="Normal 26" xfId="382"/>
    <cellStyle name="Normal 27" xfId="383"/>
    <cellStyle name="Normal 28" xfId="384"/>
    <cellStyle name="Normal 29" xfId="385"/>
    <cellStyle name="Normal 3" xfId="386"/>
    <cellStyle name="Normal 3 2" xfId="387"/>
    <cellStyle name="Normal 3_APPENDIX-ARLINGTON COUNTY RETIREES-RFP WORKSHEET" xfId="388"/>
    <cellStyle name="Normal 30" xfId="389"/>
    <cellStyle name="Normal 31" xfId="390"/>
    <cellStyle name="Normal 32" xfId="391"/>
    <cellStyle name="Normal 33" xfId="392"/>
    <cellStyle name="Normal 34" xfId="393"/>
    <cellStyle name="Normal 35" xfId="394"/>
    <cellStyle name="Normal 36" xfId="395"/>
    <cellStyle name="Normal 37" xfId="396"/>
    <cellStyle name="Normal 38" xfId="397"/>
    <cellStyle name="Normal 39" xfId="398"/>
    <cellStyle name="Normal 4" xfId="399"/>
    <cellStyle name="Normal 40" xfId="400"/>
    <cellStyle name="Normal 41" xfId="401"/>
    <cellStyle name="Normal 42" xfId="402"/>
    <cellStyle name="Normal 43" xfId="403"/>
    <cellStyle name="Normal 44" xfId="404"/>
    <cellStyle name="Normal 44 2" xfId="405"/>
    <cellStyle name="Normal 44_Financial Analysis_Training 8.24.11" xfId="406"/>
    <cellStyle name="Normal 45" xfId="407"/>
    <cellStyle name="Normal 45 2" xfId="408"/>
    <cellStyle name="Normal 45_Financial Analysis_Training 8.24.11" xfId="409"/>
    <cellStyle name="Normal 46" xfId="410"/>
    <cellStyle name="Normal 46 2" xfId="411"/>
    <cellStyle name="Normal 46_Financial Analysis_Training 8.24.11" xfId="412"/>
    <cellStyle name="Normal 47" xfId="413"/>
    <cellStyle name="Normal 47 2" xfId="414"/>
    <cellStyle name="Normal 47_Financial Analysis_Training 8.24.11" xfId="415"/>
    <cellStyle name="Normal 48" xfId="416"/>
    <cellStyle name="Normal 48 2" xfId="417"/>
    <cellStyle name="Normal 48_Financial Analysis_Training 8.24.11" xfId="418"/>
    <cellStyle name="Normal 49" xfId="419"/>
    <cellStyle name="Normal 49 2" xfId="420"/>
    <cellStyle name="Normal 49_Financial Analysis_Training 8.24.11" xfId="421"/>
    <cellStyle name="Normal 5" xfId="422"/>
    <cellStyle name="Normal 5 2" xfId="423"/>
    <cellStyle name="Normal 50" xfId="424"/>
    <cellStyle name="Normal 51" xfId="425"/>
    <cellStyle name="Normal 51 2" xfId="426"/>
    <cellStyle name="Normal 51_Financial Analysis_Training 8.24.11" xfId="427"/>
    <cellStyle name="Normal 52" xfId="428"/>
    <cellStyle name="Normal 52 2" xfId="429"/>
    <cellStyle name="Normal 52_Financial Analysis_Training 8.24.11" xfId="430"/>
    <cellStyle name="Normal 53" xfId="431"/>
    <cellStyle name="Normal 54" xfId="432"/>
    <cellStyle name="Normal 55" xfId="433"/>
    <cellStyle name="Normal 56" xfId="434"/>
    <cellStyle name="Normal 57" xfId="435"/>
    <cellStyle name="Normal 58" xfId="436"/>
    <cellStyle name="Normal 59" xfId="437"/>
    <cellStyle name="Normal 6" xfId="438"/>
    <cellStyle name="Normal 60" xfId="439"/>
    <cellStyle name="Normal 61" xfId="440"/>
    <cellStyle name="Normal 62" xfId="441"/>
    <cellStyle name="Normal 63" xfId="442"/>
    <cellStyle name="Normal 64" xfId="443"/>
    <cellStyle name="Normal 65" xfId="444"/>
    <cellStyle name="Normal 66" xfId="445"/>
    <cellStyle name="Normal 67" xfId="446"/>
    <cellStyle name="Normal 68" xfId="447"/>
    <cellStyle name="Normal 69" xfId="448"/>
    <cellStyle name="Normal 7" xfId="449"/>
    <cellStyle name="Normal 7 2" xfId="450"/>
    <cellStyle name="Normal 7_Financial Analysis_Training 8.24.11" xfId="451"/>
    <cellStyle name="Normal 70" xfId="452"/>
    <cellStyle name="Normal 71" xfId="453"/>
    <cellStyle name="Normal 72" xfId="454"/>
    <cellStyle name="Normal 73" xfId="455"/>
    <cellStyle name="Normal 74" xfId="456"/>
    <cellStyle name="Normal 75" xfId="457"/>
    <cellStyle name="Normal 76" xfId="458"/>
    <cellStyle name="Normal 77" xfId="459"/>
    <cellStyle name="Normal 78" xfId="460"/>
    <cellStyle name="Normal 79" xfId="461"/>
    <cellStyle name="Normal 8" xfId="462"/>
    <cellStyle name="Normal 8 2" xfId="463"/>
    <cellStyle name="Normal 8_Financial Analysis_Training 8.24.11" xfId="464"/>
    <cellStyle name="Normal 80" xfId="465"/>
    <cellStyle name="Normal 81" xfId="466"/>
    <cellStyle name="Normal 82" xfId="467"/>
    <cellStyle name="Normal 83" xfId="468"/>
    <cellStyle name="Normal 84" xfId="469"/>
    <cellStyle name="Normal 85" xfId="470"/>
    <cellStyle name="Normal 86" xfId="471"/>
    <cellStyle name="Normal 87" xfId="472"/>
    <cellStyle name="Normal 88" xfId="473"/>
    <cellStyle name="Normal 89" xfId="474"/>
    <cellStyle name="Normal 9" xfId="475"/>
    <cellStyle name="Normal 9 2" xfId="476"/>
    <cellStyle name="Normal 9_Financial Analysis_Training 8.24.11" xfId="477"/>
    <cellStyle name="Normal 90" xfId="478"/>
    <cellStyle name="Normal 91" xfId="479"/>
    <cellStyle name="Normal 92" xfId="480"/>
    <cellStyle name="Normal 93" xfId="481"/>
    <cellStyle name="Normal 94" xfId="482"/>
    <cellStyle name="Normal 95" xfId="483"/>
    <cellStyle name="Normal 96" xfId="484"/>
    <cellStyle name="Normal 97" xfId="485"/>
    <cellStyle name="Normal 98" xfId="486"/>
    <cellStyle name="Normal 99" xfId="487"/>
    <cellStyle name="Normal DS" xfId="488"/>
    <cellStyle name="Normal_IntroRFP" xfId="489"/>
    <cellStyle name="Note 2" xfId="490"/>
    <cellStyle name="Note 2 2" xfId="491"/>
    <cellStyle name="Note 3" xfId="492"/>
    <cellStyle name="Note 4" xfId="493"/>
    <cellStyle name="Note 5" xfId="494"/>
    <cellStyle name="Output 2" xfId="495"/>
    <cellStyle name="Output 2 2" xfId="496"/>
    <cellStyle name="Output 3" xfId="497"/>
    <cellStyle name="Output 4" xfId="498"/>
    <cellStyle name="per.style" xfId="499"/>
    <cellStyle name="Percent [0]" xfId="500"/>
    <cellStyle name="Percent [00]" xfId="501"/>
    <cellStyle name="Percent [2]" xfId="502"/>
    <cellStyle name="Percent 10" xfId="503"/>
    <cellStyle name="Percent 11" xfId="504"/>
    <cellStyle name="Percent 12" xfId="505"/>
    <cellStyle name="Percent 13" xfId="506"/>
    <cellStyle name="Percent 14" xfId="507"/>
    <cellStyle name="Percent 2" xfId="508"/>
    <cellStyle name="Percent 2 2" xfId="509"/>
    <cellStyle name="Percent 2 3" xfId="510"/>
    <cellStyle name="Percent 3" xfId="511"/>
    <cellStyle name="Percent 3 2" xfId="512"/>
    <cellStyle name="Percent 4" xfId="513"/>
    <cellStyle name="Percent 5" xfId="514"/>
    <cellStyle name="Percent 6" xfId="515"/>
    <cellStyle name="Percent 7" xfId="516"/>
    <cellStyle name="Percent 8" xfId="517"/>
    <cellStyle name="Percent 9" xfId="518"/>
    <cellStyle name="PrePop Currency (0)" xfId="519"/>
    <cellStyle name="PrePop Currency (2)" xfId="520"/>
    <cellStyle name="PrePop Units (0)" xfId="521"/>
    <cellStyle name="PrePop Units (1)" xfId="522"/>
    <cellStyle name="PrePop Units (2)" xfId="523"/>
    <cellStyle name="Product Header" xfId="524"/>
    <cellStyle name="PSChar" xfId="525"/>
    <cellStyle name="PSDate" xfId="526"/>
    <cellStyle name="PSDec" xfId="527"/>
    <cellStyle name="PSHeading" xfId="528"/>
    <cellStyle name="Pull Quotes" xfId="529"/>
    <cellStyle name="regstoresfromspecstores" xfId="530"/>
    <cellStyle name="results" xfId="531"/>
    <cellStyle name="RevList" xfId="532"/>
    <cellStyle name="SHADEDSTORES" xfId="533"/>
    <cellStyle name="Short $" xfId="534"/>
    <cellStyle name="specstores" xfId="535"/>
    <cellStyle name="Style 1" xfId="536"/>
    <cellStyle name="Subtotal" xfId="537"/>
    <cellStyle name="TABLE" xfId="538"/>
    <cellStyle name="Text Indent A" xfId="539"/>
    <cellStyle name="Text Indent A 2" xfId="540"/>
    <cellStyle name="Text Indent A_Financial Analysis_Training 8.24.11" xfId="541"/>
    <cellStyle name="Text Indent B" xfId="542"/>
    <cellStyle name="Text Indent C" xfId="543"/>
    <cellStyle name="Title 2" xfId="544"/>
    <cellStyle name="Title 3" xfId="545"/>
    <cellStyle name="Title 4" xfId="546"/>
    <cellStyle name="TOC Text" xfId="547"/>
    <cellStyle name="Total 2" xfId="548"/>
    <cellStyle name="Total 2 2" xfId="549"/>
    <cellStyle name="Total 3" xfId="550"/>
    <cellStyle name="Total 4" xfId="551"/>
    <cellStyle name="Warning Text 2" xfId="552"/>
    <cellStyle name="Warning Text 2 2" xfId="553"/>
    <cellStyle name="Warning Text 3" xfId="554"/>
    <cellStyle name="Warning Text 4" xfId="555"/>
    <cellStyle name="West" xfId="556"/>
    <cellStyle name="White Text" xfId="557"/>
  </cellStyles>
  <dxfs count="0"/>
  <tableStyles count="0" defaultTableStyle="TableStyleMedium2"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s://one.aon.net/USGRDNWFS100/ACW/Clients/Ferris%20State%20University/Marketing/2013%20Medical/Aon%20Medical_RFP.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box"/>
      <sheetName val="Introduction"/>
      <sheetName val="Questionnaire"/>
      <sheetName val="Explanation"/>
      <sheetName val="OldListbox"/>
      <sheetName val="refreshScreen"/>
      <sheetName val="NEWVAR"/>
      <sheetName val="Officer"/>
      <sheetName val="BACKGROUND"/>
      <sheetName val="Error"/>
    </sheetNames>
    <sheetDataSet>
      <sheetData sheetId="0"/>
      <sheetData sheetId="1"/>
      <sheetData sheetId="2"/>
      <sheetData sheetId="3"/>
      <sheetData sheetId="4"/>
      <sheetData sheetId="5"/>
      <sheetData sheetId="6">
        <row r="26">
          <cell r="Q26" t="str">
            <v>PPO</v>
          </cell>
        </row>
        <row r="27">
          <cell r="Q27" t="str">
            <v>Multiple Locations: SI PPO, FI PPO</v>
          </cell>
        </row>
        <row r="37">
          <cell r="Q37" t="b">
            <v>0</v>
          </cell>
        </row>
        <row r="38">
          <cell r="Q38" t="b">
            <v>0</v>
          </cell>
        </row>
        <row r="39">
          <cell r="Q39" t="b">
            <v>0</v>
          </cell>
        </row>
        <row r="40">
          <cell r="Q40" t="b">
            <v>1</v>
          </cell>
        </row>
        <row r="41">
          <cell r="Q41" t="b">
            <v>0</v>
          </cell>
        </row>
        <row r="42">
          <cell r="Q42" t="b">
            <v>0</v>
          </cell>
        </row>
        <row r="44">
          <cell r="Q44" t="b">
            <v>1</v>
          </cell>
        </row>
        <row r="45">
          <cell r="Q45" t="b">
            <v>1</v>
          </cell>
        </row>
        <row r="47">
          <cell r="Q47" t="b">
            <v>0</v>
          </cell>
        </row>
        <row r="48">
          <cell r="Q48" t="b">
            <v>0</v>
          </cell>
        </row>
        <row r="50">
          <cell r="Q50" t="b">
            <v>0</v>
          </cell>
        </row>
        <row r="51">
          <cell r="Q51" t="b">
            <v>0</v>
          </cell>
        </row>
        <row r="53">
          <cell r="Q53" t="b">
            <v>0</v>
          </cell>
        </row>
        <row r="54">
          <cell r="Q54" t="b">
            <v>1</v>
          </cell>
        </row>
        <row r="55">
          <cell r="Q55" t="b">
            <v>0</v>
          </cell>
        </row>
        <row r="57">
          <cell r="Q57" t="b">
            <v>0</v>
          </cell>
        </row>
        <row r="58">
          <cell r="Q58" t="b">
            <v>0</v>
          </cell>
        </row>
        <row r="59">
          <cell r="Q59" t="b">
            <v>0</v>
          </cell>
        </row>
        <row r="61">
          <cell r="Q61" t="b">
            <v>0</v>
          </cell>
        </row>
        <row r="62">
          <cell r="Q62" t="b">
            <v>0</v>
          </cell>
        </row>
        <row r="63">
          <cell r="Q63" t="b">
            <v>1</v>
          </cell>
        </row>
        <row r="65">
          <cell r="Q65" t="str">
            <v>Ferris State University</v>
          </cell>
        </row>
        <row r="68">
          <cell r="Q68">
            <v>40923</v>
          </cell>
        </row>
        <row r="74">
          <cell r="Q74" t="str">
            <v>Brief description of exactly what the vendor is to quote on.  Be sure to address Medicare risk programs if there are over 65 retirees for whom coverage is required.  This RFP does not contain a questionnaire for Medicare risk programs.  The consultant wil</v>
          </cell>
        </row>
        <row r="75">
          <cell r="Q75" t="str">
            <v>Brief description of company including the nature of its work, its major employee concentrations, etc.</v>
          </cell>
        </row>
        <row r="76">
          <cell r="Q76" t="str">
            <v>Big Rapids</v>
          </cell>
        </row>
        <row r="77">
          <cell r="Q77" t="str">
            <v>Michigan</v>
          </cell>
        </row>
        <row r="78">
          <cell r="Q78" t="str">
            <v>49307</v>
          </cell>
        </row>
        <row r="80">
          <cell r="Q80" t="b">
            <v>1</v>
          </cell>
        </row>
        <row r="81">
          <cell r="Q81" t="b">
            <v>0</v>
          </cell>
        </row>
        <row r="82">
          <cell r="Q82" t="b">
            <v>0</v>
          </cell>
        </row>
        <row r="89">
          <cell r="Q89" t="b">
            <v>0</v>
          </cell>
        </row>
        <row r="91">
          <cell r="Q91" t="b">
            <v>0</v>
          </cell>
        </row>
        <row r="101">
          <cell r="Q101" t="b">
            <v>0</v>
          </cell>
        </row>
        <row r="105">
          <cell r="Q105" t="str">
            <v>Brief description of the medical plans currently offered by The Clients.  Behavioral health programs and prescription drug coverages are either included in this RFP or carved-out.</v>
          </cell>
        </row>
        <row r="107">
          <cell r="Q107" t="b">
            <v>0</v>
          </cell>
        </row>
        <row r="108">
          <cell r="Q108" t="b">
            <v>0</v>
          </cell>
        </row>
        <row r="109">
          <cell r="Q109" t="b">
            <v>0</v>
          </cell>
        </row>
        <row r="110">
          <cell r="Q110" t="b">
            <v>1</v>
          </cell>
        </row>
        <row r="111">
          <cell r="Q111" t="b">
            <v>0</v>
          </cell>
        </row>
        <row r="113">
          <cell r="Q113" t="b">
            <v>1</v>
          </cell>
        </row>
        <row r="114">
          <cell r="Q114" t="b">
            <v>0</v>
          </cell>
        </row>
        <row r="116">
          <cell r="Q116" t="str">
            <v>a before-tax</v>
          </cell>
        </row>
        <row r="120">
          <cell r="Q120" t="b">
            <v>0</v>
          </cell>
        </row>
        <row r="128">
          <cell r="Q128">
            <v>0</v>
          </cell>
        </row>
        <row r="129">
          <cell r="Q129">
            <v>0</v>
          </cell>
        </row>
        <row r="130">
          <cell r="Q130">
            <v>0</v>
          </cell>
        </row>
        <row r="131">
          <cell r="Q131">
            <v>0</v>
          </cell>
        </row>
        <row r="132">
          <cell r="Q132">
            <v>0</v>
          </cell>
        </row>
        <row r="133">
          <cell r="Q133">
            <v>0</v>
          </cell>
        </row>
        <row r="134">
          <cell r="Q134">
            <v>0</v>
          </cell>
        </row>
        <row r="135">
          <cell r="Q135">
            <v>0</v>
          </cell>
        </row>
        <row r="136">
          <cell r="Q136">
            <v>0</v>
          </cell>
        </row>
        <row r="137">
          <cell r="Q137">
            <v>0</v>
          </cell>
        </row>
        <row r="138">
          <cell r="Q138">
            <v>0</v>
          </cell>
        </row>
        <row r="139">
          <cell r="Q139">
            <v>0</v>
          </cell>
        </row>
        <row r="140">
          <cell r="Q140" t="b">
            <v>0</v>
          </cell>
        </row>
        <row r="141">
          <cell r="Q141">
            <v>0</v>
          </cell>
        </row>
        <row r="142">
          <cell r="Q142" t="str">
            <v>BCBSM</v>
          </cell>
        </row>
        <row r="145">
          <cell r="Q145" t="str">
            <v>PPO</v>
          </cell>
        </row>
        <row r="151">
          <cell r="Q151" t="str">
            <v>Self Funded</v>
          </cell>
        </row>
        <row r="179">
          <cell r="Q179" t="b">
            <v>1</v>
          </cell>
        </row>
        <row r="180">
          <cell r="Q180" t="b">
            <v>0</v>
          </cell>
        </row>
        <row r="181">
          <cell r="Q181" t="b">
            <v>0</v>
          </cell>
        </row>
        <row r="182">
          <cell r="Q182" t="b">
            <v>0</v>
          </cell>
        </row>
        <row r="183">
          <cell r="Q183" t="b">
            <v>0</v>
          </cell>
        </row>
        <row r="202">
          <cell r="Q202" t="str">
            <v>there is an IRS-qualified change in status (for Section 125 plans) or medical evidence is submitted (where section 125 is not applicable)</v>
          </cell>
        </row>
        <row r="203">
          <cell r="Q203" t="b">
            <v>1</v>
          </cell>
        </row>
        <row r="204">
          <cell r="Q204" t="b">
            <v>1</v>
          </cell>
        </row>
        <row r="205">
          <cell r="Q205" t="b">
            <v>1</v>
          </cell>
        </row>
        <row r="206">
          <cell r="Q206" t="b">
            <v>1</v>
          </cell>
        </row>
        <row r="207">
          <cell r="Q207" t="b">
            <v>0</v>
          </cell>
        </row>
        <row r="209">
          <cell r="Q209" t="b">
            <v>1</v>
          </cell>
        </row>
        <row r="210">
          <cell r="Q210" t="b">
            <v>1</v>
          </cell>
        </row>
        <row r="211">
          <cell r="Q211" t="b">
            <v>1</v>
          </cell>
        </row>
        <row r="212">
          <cell r="Q212" t="b">
            <v>1</v>
          </cell>
        </row>
        <row r="213">
          <cell r="Q213" t="b">
            <v>1</v>
          </cell>
        </row>
        <row r="214">
          <cell r="Q214" t="b">
            <v>1</v>
          </cell>
        </row>
        <row r="215">
          <cell r="Q215" t="b">
            <v>1</v>
          </cell>
        </row>
        <row r="216">
          <cell r="Q216" t="b">
            <v>0</v>
          </cell>
        </row>
        <row r="218">
          <cell r="Q218" t="b">
            <v>1</v>
          </cell>
        </row>
        <row r="219">
          <cell r="Q219" t="b">
            <v>0</v>
          </cell>
        </row>
        <row r="221">
          <cell r="Q221" t="b">
            <v>1</v>
          </cell>
        </row>
        <row r="222">
          <cell r="Q222" t="b">
            <v>1</v>
          </cell>
        </row>
        <row r="223">
          <cell r="Q223" t="b">
            <v>1</v>
          </cell>
        </row>
        <row r="224">
          <cell r="Q224" t="b">
            <v>1</v>
          </cell>
        </row>
        <row r="225">
          <cell r="Q225" t="b">
            <v>1</v>
          </cell>
        </row>
        <row r="226">
          <cell r="Q226" t="b">
            <v>1</v>
          </cell>
        </row>
        <row r="227">
          <cell r="Q227" t="b">
            <v>1</v>
          </cell>
        </row>
        <row r="228">
          <cell r="Q228" t="b">
            <v>0</v>
          </cell>
        </row>
        <row r="230">
          <cell r="Q230" t="b">
            <v>1</v>
          </cell>
        </row>
        <row r="231">
          <cell r="Q231" t="b">
            <v>1</v>
          </cell>
        </row>
        <row r="232">
          <cell r="Q232" t="b">
            <v>1</v>
          </cell>
        </row>
        <row r="233">
          <cell r="Q233" t="str">
            <v>Jamee Burel</v>
          </cell>
        </row>
        <row r="234">
          <cell r="Q234" t="str">
            <v>Account Specialist</v>
          </cell>
        </row>
        <row r="236">
          <cell r="Q236" t="str">
            <v>171 Monroe Ave. NW</v>
          </cell>
        </row>
        <row r="237">
          <cell r="Q237" t="str">
            <v>Suite 525</v>
          </cell>
        </row>
        <row r="238">
          <cell r="Q238" t="str">
            <v>Grand Rapids, MI 49503</v>
          </cell>
        </row>
        <row r="239">
          <cell r="Q239" t="str">
            <v>616-336-5511</v>
          </cell>
        </row>
        <row r="240">
          <cell r="Q240" t="str">
            <v>616-460-3884</v>
          </cell>
        </row>
        <row r="241">
          <cell r="Q241" t="str">
            <v>616-456-7451</v>
          </cell>
        </row>
        <row r="242">
          <cell r="Q242" t="str">
            <v>jamee.burel@aon.com</v>
          </cell>
        </row>
        <row r="243">
          <cell r="Q243" t="b">
            <v>1</v>
          </cell>
        </row>
        <row r="244">
          <cell r="Q244" t="str">
            <v>Jon Snead</v>
          </cell>
        </row>
        <row r="245">
          <cell r="Q245" t="str">
            <v>Senior Vice President</v>
          </cell>
        </row>
        <row r="247">
          <cell r="Q247" t="str">
            <v>171 Monroe Ave NW</v>
          </cell>
        </row>
        <row r="248">
          <cell r="Q248" t="str">
            <v>Suite 525</v>
          </cell>
        </row>
        <row r="249">
          <cell r="Q249" t="str">
            <v>Grand Rapids, MI 49503</v>
          </cell>
        </row>
        <row r="250">
          <cell r="Q250" t="str">
            <v>616-336-0406</v>
          </cell>
        </row>
        <row r="251">
          <cell r="Q251" t="str">
            <v>616-723-3734</v>
          </cell>
        </row>
        <row r="252">
          <cell r="Q252" t="str">
            <v>616-456-7451</v>
          </cell>
        </row>
        <row r="253">
          <cell r="Q253" t="str">
            <v>jon.snead@aon.com</v>
          </cell>
        </row>
        <row r="255">
          <cell r="Q255" t="b">
            <v>1</v>
          </cell>
        </row>
        <row r="257">
          <cell r="Q257" t="str">
            <v>RFP Mailed to Selected Vendors</v>
          </cell>
        </row>
        <row r="258">
          <cell r="Q258" t="str">
            <v>Deadline for Confirmation to Bid</v>
          </cell>
        </row>
        <row r="259">
          <cell r="Q259" t="str">
            <v>Deadline for RFP Responses</v>
          </cell>
        </row>
        <row r="260">
          <cell r="Q260" t="str">
            <v>Notification of Finalists</v>
          </cell>
        </row>
        <row r="261">
          <cell r="Q261" t="str">
            <v>Finalist Interviews/Site Visits (Optional)</v>
          </cell>
        </row>
        <row r="262">
          <cell r="Q262" t="str">
            <v>Selection of Vendor</v>
          </cell>
        </row>
        <row r="263">
          <cell r="Q263" t="str">
            <v>Plan Effective Date</v>
          </cell>
        </row>
        <row r="264">
          <cell r="Q264">
            <v>41274</v>
          </cell>
        </row>
        <row r="265">
          <cell r="Q265">
            <v>40919</v>
          </cell>
        </row>
        <row r="266">
          <cell r="Q266">
            <v>40926</v>
          </cell>
        </row>
        <row r="267">
          <cell r="Q267">
            <v>40957</v>
          </cell>
        </row>
        <row r="270">
          <cell r="Q270">
            <v>41091</v>
          </cell>
        </row>
        <row r="271">
          <cell r="Q271" t="b">
            <v>0</v>
          </cell>
        </row>
        <row r="272">
          <cell r="Q272" t="b">
            <v>0</v>
          </cell>
        </row>
        <row r="273">
          <cell r="Q273" t="b">
            <v>0</v>
          </cell>
        </row>
        <row r="274">
          <cell r="Q274">
            <v>1</v>
          </cell>
        </row>
        <row r="275">
          <cell r="Q275" t="b">
            <v>0</v>
          </cell>
        </row>
        <row r="276">
          <cell r="Q276" t="b">
            <v>0</v>
          </cell>
        </row>
        <row r="277">
          <cell r="Q277" t="b">
            <v>0</v>
          </cell>
        </row>
        <row r="278">
          <cell r="Q278" t="b">
            <v>0</v>
          </cell>
        </row>
        <row r="279">
          <cell r="Q279" t="b">
            <v>0</v>
          </cell>
        </row>
        <row r="280">
          <cell r="Q280" t="b">
            <v>0</v>
          </cell>
        </row>
        <row r="281">
          <cell r="Q281" t="b">
            <v>0</v>
          </cell>
        </row>
        <row r="282">
          <cell r="Q282" t="b">
            <v>0</v>
          </cell>
        </row>
        <row r="283">
          <cell r="Q283" t="b">
            <v>0</v>
          </cell>
        </row>
        <row r="284">
          <cell r="Q284" t="b">
            <v>0</v>
          </cell>
        </row>
        <row r="285">
          <cell r="Q285" t="b">
            <v>0</v>
          </cell>
        </row>
        <row r="287">
          <cell r="Q287" t="b">
            <v>0</v>
          </cell>
        </row>
        <row r="289">
          <cell r="Q289" t="b">
            <v>0</v>
          </cell>
        </row>
        <row r="301">
          <cell r="Q301" t="b">
            <v>1</v>
          </cell>
        </row>
        <row r="302">
          <cell r="Q302" t="b">
            <v>0</v>
          </cell>
        </row>
        <row r="304">
          <cell r="Q304">
            <v>2</v>
          </cell>
        </row>
        <row r="305">
          <cell r="Q305">
            <v>2</v>
          </cell>
        </row>
        <row r="306">
          <cell r="Q306">
            <v>2</v>
          </cell>
        </row>
        <row r="307">
          <cell r="Q307">
            <v>1</v>
          </cell>
        </row>
        <row r="308">
          <cell r="Q308">
            <v>8</v>
          </cell>
        </row>
        <row r="309">
          <cell r="Q309">
            <v>8</v>
          </cell>
        </row>
        <row r="310">
          <cell r="Q310">
            <v>8</v>
          </cell>
        </row>
        <row r="311">
          <cell r="Q311">
            <v>10</v>
          </cell>
        </row>
        <row r="347">
          <cell r="Q347" t="b">
            <v>0</v>
          </cell>
        </row>
      </sheetData>
      <sheetData sheetId="7"/>
      <sheetData sheetId="8"/>
      <sheetData sheetId="9"/>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11"/>
  <sheetViews>
    <sheetView showGridLines="0" zoomScaleNormal="100" workbookViewId="0">
      <selection activeCell="A3" sqref="A3"/>
    </sheetView>
  </sheetViews>
  <sheetFormatPr defaultRowHeight="15" x14ac:dyDescent="0.25"/>
  <cols>
    <col min="1" max="1" width="155" customWidth="1"/>
    <col min="2" max="2" width="2.5703125" customWidth="1"/>
    <col min="3" max="3" width="1.85546875" customWidth="1"/>
  </cols>
  <sheetData>
    <row r="1" spans="1:4" s="21" customFormat="1" ht="18" x14ac:dyDescent="0.25">
      <c r="A1" s="26" t="s">
        <v>244</v>
      </c>
      <c r="B1" s="7"/>
      <c r="C1" s="7"/>
      <c r="D1" s="33"/>
    </row>
    <row r="2" spans="1:4" s="21" customFormat="1" ht="18" x14ac:dyDescent="0.25">
      <c r="A2" s="26" t="s">
        <v>253</v>
      </c>
      <c r="B2" s="7"/>
      <c r="C2" s="7"/>
      <c r="D2" s="33"/>
    </row>
    <row r="3" spans="1:4" s="21" customFormat="1" ht="18" x14ac:dyDescent="0.2">
      <c r="A3" s="27" t="s">
        <v>79</v>
      </c>
      <c r="B3" s="7"/>
      <c r="C3" s="7"/>
      <c r="D3" s="33"/>
    </row>
    <row r="4" spans="1:4" s="21" customFormat="1" ht="18" x14ac:dyDescent="0.2">
      <c r="A4" s="27"/>
      <c r="B4" s="7"/>
      <c r="C4" s="7"/>
      <c r="D4" s="33"/>
    </row>
    <row r="5" spans="1:4" ht="42.75" x14ac:dyDescent="0.25">
      <c r="A5" s="37" t="s">
        <v>231</v>
      </c>
    </row>
    <row r="6" spans="1:4" x14ac:dyDescent="0.25">
      <c r="A6" s="37"/>
    </row>
    <row r="7" spans="1:4" ht="129" customHeight="1" x14ac:dyDescent="0.25">
      <c r="A7" s="47" t="s">
        <v>245</v>
      </c>
    </row>
    <row r="8" spans="1:4" ht="127.5" customHeight="1" x14ac:dyDescent="0.25">
      <c r="A8" s="39" t="s">
        <v>236</v>
      </c>
    </row>
    <row r="9" spans="1:4" x14ac:dyDescent="0.25">
      <c r="A9" s="37"/>
    </row>
    <row r="10" spans="1:4" ht="28.5" x14ac:dyDescent="0.25">
      <c r="A10" s="37" t="s">
        <v>232</v>
      </c>
    </row>
    <row r="11" spans="1:4" x14ac:dyDescent="0.25">
      <c r="A11" s="38"/>
    </row>
  </sheetData>
  <sheetProtection algorithmName="SHA-512" hashValue="CjvfXhT3/ht4W6GAraSk0O+IbGaMfXfxIynhPqkNAT545ebhj5fwyZgm7GvftNwaGiAGB7EUrNq9AqXdcekibQ==" saltValue="n+he0iIew5c182MQwScJUw==" spinCount="100000" sheet="1" objects="1" scenarios="1" selectLockedCells="1"/>
  <pageMargins left="0.7" right="0.7" top="0.75" bottom="0.75" header="0.3" footer="0.3"/>
  <pageSetup scale="76"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295"/>
  <sheetViews>
    <sheetView showGridLines="0" tabSelected="1" topLeftCell="A29" zoomScale="90" zoomScaleNormal="90" zoomScalePageLayoutView="60" workbookViewId="0">
      <selection activeCell="C32" sqref="C32"/>
    </sheetView>
  </sheetViews>
  <sheetFormatPr defaultColWidth="9.140625" defaultRowHeight="12.75" x14ac:dyDescent="0.2"/>
  <cols>
    <col min="1" max="1" width="26.85546875" style="8" customWidth="1"/>
    <col min="2" max="2" width="69.5703125" style="9" customWidth="1"/>
    <col min="3" max="3" width="62.28515625" style="9" customWidth="1"/>
    <col min="4" max="4" width="73.85546875" style="33" customWidth="1"/>
    <col min="5" max="16384" width="9.140625" style="21"/>
  </cols>
  <sheetData>
    <row r="1" spans="1:5" ht="18" x14ac:dyDescent="0.25">
      <c r="A1" s="26" t="s">
        <v>244</v>
      </c>
      <c r="B1" s="7"/>
      <c r="C1" s="7"/>
    </row>
    <row r="2" spans="1:5" ht="18" x14ac:dyDescent="0.25">
      <c r="A2" s="26" t="s">
        <v>253</v>
      </c>
      <c r="B2" s="7"/>
      <c r="C2" s="7"/>
    </row>
    <row r="3" spans="1:5" ht="18" x14ac:dyDescent="0.2">
      <c r="A3" s="27" t="s">
        <v>169</v>
      </c>
      <c r="B3" s="7"/>
      <c r="C3" s="7"/>
    </row>
    <row r="4" spans="1:5" ht="18" x14ac:dyDescent="0.2">
      <c r="A4" s="27"/>
      <c r="B4" s="7"/>
      <c r="C4" s="7"/>
    </row>
    <row r="5" spans="1:5" ht="18" x14ac:dyDescent="0.2">
      <c r="A5" s="41"/>
      <c r="B5" s="7"/>
      <c r="C5" s="7"/>
    </row>
    <row r="6" spans="1:5" x14ac:dyDescent="0.2">
      <c r="A6" s="31" t="s">
        <v>225</v>
      </c>
      <c r="B6" s="67"/>
      <c r="C6" s="67"/>
      <c r="E6" s="29"/>
    </row>
    <row r="7" spans="1:5" x14ac:dyDescent="0.2">
      <c r="A7" s="30"/>
      <c r="B7" s="20"/>
      <c r="C7" s="28"/>
      <c r="E7" s="29"/>
    </row>
    <row r="8" spans="1:5" ht="54" customHeight="1" x14ac:dyDescent="0.2">
      <c r="A8" s="65" t="s">
        <v>226</v>
      </c>
      <c r="B8" s="65"/>
      <c r="C8" s="65"/>
    </row>
    <row r="9" spans="1:5" x14ac:dyDescent="0.2">
      <c r="A9" s="42"/>
      <c r="B9" s="42"/>
      <c r="C9" s="42"/>
    </row>
    <row r="10" spans="1:5" ht="105.75" customHeight="1" x14ac:dyDescent="0.2">
      <c r="A10" s="66" t="s">
        <v>227</v>
      </c>
      <c r="B10" s="66"/>
      <c r="C10" s="66"/>
      <c r="D10" s="40"/>
    </row>
    <row r="11" spans="1:5" x14ac:dyDescent="0.2">
      <c r="C11" s="15"/>
    </row>
    <row r="12" spans="1:5" x14ac:dyDescent="0.2">
      <c r="A12" s="51" t="s">
        <v>212</v>
      </c>
      <c r="B12" s="10" t="s">
        <v>51</v>
      </c>
      <c r="C12" s="10" t="s">
        <v>0</v>
      </c>
      <c r="E12" s="32"/>
    </row>
    <row r="13" spans="1:5" ht="51" x14ac:dyDescent="0.2">
      <c r="A13" s="11" t="s">
        <v>8</v>
      </c>
      <c r="B13" s="35" t="s">
        <v>66</v>
      </c>
      <c r="C13" s="63"/>
      <c r="E13" s="32"/>
    </row>
    <row r="14" spans="1:5" ht="51" x14ac:dyDescent="0.2">
      <c r="A14" s="11" t="s">
        <v>1</v>
      </c>
      <c r="B14" s="35" t="s">
        <v>82</v>
      </c>
      <c r="C14" s="63"/>
    </row>
    <row r="15" spans="1:5" ht="51" x14ac:dyDescent="0.2">
      <c r="A15" s="11" t="s">
        <v>9</v>
      </c>
      <c r="B15" s="35" t="s">
        <v>83</v>
      </c>
      <c r="C15" s="63"/>
    </row>
    <row r="16" spans="1:5" ht="63.75" x14ac:dyDescent="0.2">
      <c r="A16" s="11" t="s">
        <v>10</v>
      </c>
      <c r="B16" s="35" t="s">
        <v>246</v>
      </c>
      <c r="C16" s="63"/>
    </row>
    <row r="17" spans="1:4" ht="51" x14ac:dyDescent="0.2">
      <c r="A17" s="11" t="s">
        <v>11</v>
      </c>
      <c r="B17" s="13" t="s">
        <v>202</v>
      </c>
      <c r="C17" s="63"/>
    </row>
    <row r="18" spans="1:4" ht="73.150000000000006" customHeight="1" x14ac:dyDescent="0.2">
      <c r="A18" s="11" t="s">
        <v>12</v>
      </c>
      <c r="B18" s="13" t="s">
        <v>84</v>
      </c>
      <c r="C18" s="63"/>
      <c r="D18" s="21"/>
    </row>
    <row r="19" spans="1:4" ht="38.25" x14ac:dyDescent="0.2">
      <c r="A19" s="11" t="s">
        <v>13</v>
      </c>
      <c r="B19" s="12" t="s">
        <v>252</v>
      </c>
      <c r="C19" s="63"/>
    </row>
    <row r="20" spans="1:4" x14ac:dyDescent="0.2">
      <c r="B20" s="14"/>
      <c r="C20" s="24"/>
    </row>
    <row r="21" spans="1:4" x14ac:dyDescent="0.2">
      <c r="A21" s="51" t="s">
        <v>213</v>
      </c>
      <c r="B21" s="10" t="s">
        <v>15</v>
      </c>
      <c r="C21" s="10" t="s">
        <v>0</v>
      </c>
    </row>
    <row r="22" spans="1:4" ht="51" x14ac:dyDescent="0.2">
      <c r="A22" s="11" t="s">
        <v>14</v>
      </c>
      <c r="B22" s="12" t="s">
        <v>85</v>
      </c>
      <c r="C22" s="63"/>
    </row>
    <row r="23" spans="1:4" ht="89.25" x14ac:dyDescent="0.2">
      <c r="A23" s="11" t="s">
        <v>16</v>
      </c>
      <c r="B23" s="12" t="s">
        <v>228</v>
      </c>
      <c r="C23" s="63"/>
      <c r="D23" s="40"/>
    </row>
    <row r="24" spans="1:4" ht="58.15" customHeight="1" x14ac:dyDescent="0.2">
      <c r="A24" s="11" t="s">
        <v>17</v>
      </c>
      <c r="B24" s="12" t="s">
        <v>247</v>
      </c>
      <c r="C24" s="63"/>
    </row>
    <row r="25" spans="1:4" ht="38.25" x14ac:dyDescent="0.2">
      <c r="A25" s="11" t="s">
        <v>18</v>
      </c>
      <c r="B25" s="12" t="s">
        <v>86</v>
      </c>
      <c r="C25" s="63"/>
    </row>
    <row r="26" spans="1:4" x14ac:dyDescent="0.2">
      <c r="C26" s="58"/>
    </row>
    <row r="27" spans="1:4" x14ac:dyDescent="0.2">
      <c r="A27" s="51" t="s">
        <v>214</v>
      </c>
      <c r="B27" s="10" t="s">
        <v>22</v>
      </c>
      <c r="C27" s="59" t="s">
        <v>0</v>
      </c>
    </row>
    <row r="28" spans="1:4" ht="63.75" x14ac:dyDescent="0.2">
      <c r="A28" s="50" t="s">
        <v>19</v>
      </c>
      <c r="B28" s="49" t="s">
        <v>110</v>
      </c>
      <c r="C28" s="64"/>
    </row>
    <row r="29" spans="1:4" ht="25.5" x14ac:dyDescent="0.2">
      <c r="A29" s="50" t="s">
        <v>20</v>
      </c>
      <c r="B29" s="49" t="s">
        <v>111</v>
      </c>
      <c r="C29" s="63"/>
    </row>
    <row r="30" spans="1:4" ht="51" x14ac:dyDescent="0.2">
      <c r="A30" s="50" t="s">
        <v>21</v>
      </c>
      <c r="B30" s="49" t="s">
        <v>200</v>
      </c>
      <c r="C30" s="63"/>
      <c r="D30" s="40"/>
    </row>
    <row r="31" spans="1:4" ht="38.25" x14ac:dyDescent="0.2">
      <c r="A31" s="50" t="s">
        <v>23</v>
      </c>
      <c r="B31" s="49" t="s">
        <v>112</v>
      </c>
      <c r="C31" s="63"/>
    </row>
    <row r="32" spans="1:4" ht="51" x14ac:dyDescent="0.2">
      <c r="A32" s="50" t="s">
        <v>24</v>
      </c>
      <c r="B32" s="49" t="s">
        <v>201</v>
      </c>
      <c r="C32" s="63"/>
    </row>
    <row r="33" spans="1:4" ht="38.25" x14ac:dyDescent="0.2">
      <c r="A33" s="50" t="s">
        <v>25</v>
      </c>
      <c r="B33" s="48" t="s">
        <v>113</v>
      </c>
      <c r="C33" s="63"/>
    </row>
    <row r="34" spans="1:4" s="17" customFormat="1" x14ac:dyDescent="0.2">
      <c r="A34" s="16"/>
      <c r="B34" s="68"/>
      <c r="C34" s="69"/>
      <c r="D34" s="70"/>
    </row>
    <row r="35" spans="1:4" x14ac:dyDescent="0.2">
      <c r="A35" s="51" t="s">
        <v>215</v>
      </c>
      <c r="B35" s="10" t="s">
        <v>2</v>
      </c>
      <c r="C35" s="57" t="s">
        <v>0</v>
      </c>
    </row>
    <row r="36" spans="1:4" ht="51" x14ac:dyDescent="0.2">
      <c r="A36" s="50" t="s">
        <v>26</v>
      </c>
      <c r="B36" s="53" t="s">
        <v>117</v>
      </c>
      <c r="C36" s="63"/>
    </row>
    <row r="37" spans="1:4" ht="38.25" x14ac:dyDescent="0.2">
      <c r="A37" s="50" t="s">
        <v>65</v>
      </c>
      <c r="B37" s="53" t="s">
        <v>118</v>
      </c>
      <c r="C37" s="63"/>
    </row>
    <row r="38" spans="1:4" ht="25.5" x14ac:dyDescent="0.2">
      <c r="A38" s="50" t="s">
        <v>59</v>
      </c>
      <c r="B38" s="53" t="s">
        <v>119</v>
      </c>
      <c r="C38" s="63"/>
    </row>
    <row r="39" spans="1:4" ht="76.5" x14ac:dyDescent="0.2">
      <c r="A39" s="11" t="s">
        <v>56</v>
      </c>
      <c r="B39" s="25" t="s">
        <v>87</v>
      </c>
      <c r="C39" s="63"/>
    </row>
    <row r="40" spans="1:4" ht="38.25" x14ac:dyDescent="0.2">
      <c r="A40" s="11" t="s">
        <v>27</v>
      </c>
      <c r="B40" s="18" t="s">
        <v>88</v>
      </c>
      <c r="C40" s="63"/>
    </row>
    <row r="41" spans="1:4" ht="97.15" customHeight="1" x14ac:dyDescent="0.2">
      <c r="A41" s="11" t="s">
        <v>28</v>
      </c>
      <c r="B41" s="25" t="s">
        <v>89</v>
      </c>
      <c r="C41" s="63"/>
    </row>
    <row r="42" spans="1:4" x14ac:dyDescent="0.2">
      <c r="C42" s="15"/>
    </row>
    <row r="43" spans="1:4" x14ac:dyDescent="0.2">
      <c r="A43" s="51" t="s">
        <v>216</v>
      </c>
      <c r="B43" s="10" t="s">
        <v>237</v>
      </c>
      <c r="C43" s="10" t="s">
        <v>0</v>
      </c>
      <c r="D43" s="40"/>
    </row>
    <row r="44" spans="1:4" ht="38.25" x14ac:dyDescent="0.2">
      <c r="A44" s="11" t="s">
        <v>57</v>
      </c>
      <c r="B44" s="44" t="s">
        <v>90</v>
      </c>
      <c r="C44" s="63"/>
    </row>
    <row r="45" spans="1:4" ht="34.9" customHeight="1" x14ac:dyDescent="0.2">
      <c r="A45" s="11" t="s">
        <v>29</v>
      </c>
      <c r="B45" s="44" t="s">
        <v>91</v>
      </c>
      <c r="C45" s="63"/>
    </row>
    <row r="46" spans="1:4" ht="38.25" x14ac:dyDescent="0.2">
      <c r="A46" s="11" t="s">
        <v>30</v>
      </c>
      <c r="B46" s="44" t="s">
        <v>92</v>
      </c>
      <c r="C46" s="63"/>
    </row>
    <row r="47" spans="1:4" ht="84" customHeight="1" x14ac:dyDescent="0.2">
      <c r="A47" s="11" t="s">
        <v>31</v>
      </c>
      <c r="B47" s="44" t="s">
        <v>93</v>
      </c>
      <c r="C47" s="63"/>
    </row>
    <row r="48" spans="1:4" ht="51" x14ac:dyDescent="0.2">
      <c r="A48" s="11" t="s">
        <v>32</v>
      </c>
      <c r="B48" s="44" t="s">
        <v>249</v>
      </c>
      <c r="C48" s="63"/>
    </row>
    <row r="49" spans="1:4" s="22" customFormat="1" ht="63.75" x14ac:dyDescent="0.2">
      <c r="A49" s="11" t="s">
        <v>33</v>
      </c>
      <c r="B49" s="44" t="s">
        <v>248</v>
      </c>
      <c r="C49" s="63"/>
      <c r="D49" s="33"/>
    </row>
    <row r="50" spans="1:4" ht="76.5" x14ac:dyDescent="0.2">
      <c r="A50" s="11" t="s">
        <v>34</v>
      </c>
      <c r="B50" s="44" t="s">
        <v>94</v>
      </c>
      <c r="C50" s="63"/>
    </row>
    <row r="51" spans="1:4" ht="63.75" x14ac:dyDescent="0.2">
      <c r="A51" s="11" t="s">
        <v>35</v>
      </c>
      <c r="B51" s="46" t="s">
        <v>95</v>
      </c>
      <c r="C51" s="63"/>
    </row>
    <row r="52" spans="1:4" ht="51" x14ac:dyDescent="0.2">
      <c r="A52" s="11" t="s">
        <v>36</v>
      </c>
      <c r="B52" s="45" t="s">
        <v>96</v>
      </c>
      <c r="C52" s="63"/>
    </row>
    <row r="53" spans="1:4" ht="51" x14ac:dyDescent="0.2">
      <c r="A53" s="11" t="s">
        <v>37</v>
      </c>
      <c r="B53" s="45" t="s">
        <v>97</v>
      </c>
      <c r="C53" s="63"/>
    </row>
    <row r="54" spans="1:4" ht="57" customHeight="1" x14ac:dyDescent="0.2">
      <c r="A54" s="11" t="s">
        <v>38</v>
      </c>
      <c r="B54" s="45" t="s">
        <v>98</v>
      </c>
      <c r="C54" s="56" t="s">
        <v>235</v>
      </c>
    </row>
    <row r="55" spans="1:4" ht="51" x14ac:dyDescent="0.2">
      <c r="A55" s="11" t="s">
        <v>39</v>
      </c>
      <c r="B55" s="35" t="s">
        <v>207</v>
      </c>
      <c r="C55" s="63"/>
    </row>
    <row r="56" spans="1:4" ht="89.25" x14ac:dyDescent="0.2">
      <c r="A56" s="11" t="s">
        <v>40</v>
      </c>
      <c r="B56" s="45" t="s">
        <v>233</v>
      </c>
      <c r="C56" s="63"/>
    </row>
    <row r="57" spans="1:4" ht="99" customHeight="1" x14ac:dyDescent="0.2">
      <c r="A57" s="11" t="s">
        <v>41</v>
      </c>
      <c r="B57" s="45" t="s">
        <v>234</v>
      </c>
      <c r="C57" s="63"/>
    </row>
    <row r="58" spans="1:4" ht="79.900000000000006" customHeight="1" x14ac:dyDescent="0.2">
      <c r="A58" s="11" t="s">
        <v>81</v>
      </c>
      <c r="B58" s="35" t="s">
        <v>99</v>
      </c>
      <c r="C58" s="63"/>
    </row>
    <row r="59" spans="1:4" ht="63.75" x14ac:dyDescent="0.2">
      <c r="A59" s="11" t="s">
        <v>42</v>
      </c>
      <c r="B59" s="35" t="s">
        <v>100</v>
      </c>
      <c r="C59" s="63"/>
      <c r="D59" s="40"/>
    </row>
    <row r="60" spans="1:4" ht="51" x14ac:dyDescent="0.2">
      <c r="A60" s="11" t="s">
        <v>43</v>
      </c>
      <c r="B60" s="49" t="s">
        <v>165</v>
      </c>
      <c r="C60" s="63"/>
      <c r="D60" s="40"/>
    </row>
    <row r="61" spans="1:4" x14ac:dyDescent="0.2">
      <c r="A61" s="50" t="s">
        <v>44</v>
      </c>
      <c r="B61" s="49" t="s">
        <v>166</v>
      </c>
      <c r="C61" s="63"/>
      <c r="D61" s="40"/>
    </row>
    <row r="62" spans="1:4" ht="63.75" x14ac:dyDescent="0.2">
      <c r="A62" s="11" t="s">
        <v>45</v>
      </c>
      <c r="B62" s="35" t="s">
        <v>116</v>
      </c>
      <c r="C62" s="63"/>
    </row>
    <row r="63" spans="1:4" ht="140.25" x14ac:dyDescent="0.2">
      <c r="A63" s="11" t="s">
        <v>46</v>
      </c>
      <c r="B63" s="35" t="s">
        <v>206</v>
      </c>
      <c r="C63" s="63"/>
    </row>
    <row r="64" spans="1:4" ht="38.25" x14ac:dyDescent="0.2">
      <c r="A64" s="11" t="s">
        <v>47</v>
      </c>
      <c r="B64" s="35" t="s">
        <v>208</v>
      </c>
      <c r="C64" s="63"/>
    </row>
    <row r="65" spans="1:7" ht="25.5" x14ac:dyDescent="0.2">
      <c r="A65" s="11" t="s">
        <v>48</v>
      </c>
      <c r="B65" s="35" t="s">
        <v>209</v>
      </c>
      <c r="C65" s="63"/>
    </row>
    <row r="66" spans="1:7" x14ac:dyDescent="0.2">
      <c r="B66" s="23"/>
      <c r="C66" s="15"/>
    </row>
    <row r="67" spans="1:7" x14ac:dyDescent="0.2">
      <c r="A67" s="51" t="s">
        <v>217</v>
      </c>
      <c r="B67" s="10" t="s">
        <v>238</v>
      </c>
      <c r="C67" s="10" t="s">
        <v>0</v>
      </c>
      <c r="D67" s="36"/>
      <c r="E67" s="36"/>
      <c r="F67" s="36"/>
      <c r="G67" s="36"/>
    </row>
    <row r="68" spans="1:7" ht="38.25" x14ac:dyDescent="0.2">
      <c r="A68" s="50" t="s">
        <v>49</v>
      </c>
      <c r="B68" s="46" t="s">
        <v>120</v>
      </c>
      <c r="C68" s="63"/>
      <c r="D68" s="34"/>
      <c r="E68" s="36"/>
      <c r="F68" s="36"/>
      <c r="G68" s="36"/>
    </row>
    <row r="69" spans="1:7" ht="63.75" x14ac:dyDescent="0.2">
      <c r="A69" s="50" t="s">
        <v>50</v>
      </c>
      <c r="B69" s="53" t="s">
        <v>121</v>
      </c>
      <c r="C69" s="63"/>
      <c r="D69" s="34"/>
      <c r="E69" s="36"/>
      <c r="F69" s="36"/>
      <c r="G69" s="36"/>
    </row>
    <row r="70" spans="1:7" ht="76.5" x14ac:dyDescent="0.2">
      <c r="A70" s="50" t="s">
        <v>52</v>
      </c>
      <c r="B70" s="53" t="s">
        <v>122</v>
      </c>
      <c r="C70" s="63"/>
      <c r="D70" s="34"/>
      <c r="E70" s="36"/>
      <c r="F70" s="36"/>
      <c r="G70" s="36"/>
    </row>
    <row r="71" spans="1:7" ht="76.5" x14ac:dyDescent="0.2">
      <c r="A71" s="50" t="s">
        <v>74</v>
      </c>
      <c r="B71" s="53" t="s">
        <v>123</v>
      </c>
      <c r="C71" s="63"/>
      <c r="D71" s="34"/>
      <c r="E71" s="36"/>
      <c r="F71" s="36"/>
      <c r="G71" s="36"/>
    </row>
    <row r="72" spans="1:7" ht="38.25" x14ac:dyDescent="0.2">
      <c r="A72" s="50" t="s">
        <v>75</v>
      </c>
      <c r="B72" s="54" t="s">
        <v>124</v>
      </c>
      <c r="C72" s="63"/>
      <c r="D72" s="34"/>
      <c r="E72" s="36"/>
      <c r="F72" s="36"/>
      <c r="G72" s="36"/>
    </row>
    <row r="73" spans="1:7" ht="51" x14ac:dyDescent="0.2">
      <c r="A73" s="50" t="s">
        <v>76</v>
      </c>
      <c r="B73" s="53" t="s">
        <v>125</v>
      </c>
      <c r="C73" s="63"/>
      <c r="D73" s="34"/>
      <c r="E73" s="36"/>
      <c r="F73" s="36"/>
      <c r="G73" s="36"/>
    </row>
    <row r="74" spans="1:7" ht="76.5" x14ac:dyDescent="0.2">
      <c r="A74" s="50" t="s">
        <v>77</v>
      </c>
      <c r="B74" s="53" t="s">
        <v>126</v>
      </c>
      <c r="C74" s="63"/>
      <c r="D74" s="34"/>
      <c r="E74" s="36"/>
      <c r="F74" s="36"/>
      <c r="G74" s="36"/>
    </row>
    <row r="75" spans="1:7" ht="51" x14ac:dyDescent="0.2">
      <c r="A75" s="50" t="s">
        <v>78</v>
      </c>
      <c r="B75" s="53" t="s">
        <v>127</v>
      </c>
      <c r="C75" s="63"/>
      <c r="D75" s="34"/>
      <c r="E75" s="36"/>
      <c r="F75" s="36"/>
      <c r="G75" s="36"/>
    </row>
    <row r="76" spans="1:7" ht="38.25" x14ac:dyDescent="0.2">
      <c r="A76" s="50" t="s">
        <v>104</v>
      </c>
      <c r="B76" s="53" t="s">
        <v>128</v>
      </c>
      <c r="C76" s="63"/>
      <c r="D76" s="34"/>
      <c r="E76" s="36"/>
      <c r="F76" s="36"/>
      <c r="G76" s="36"/>
    </row>
    <row r="77" spans="1:7" ht="38.25" x14ac:dyDescent="0.2">
      <c r="A77" s="50" t="s">
        <v>53</v>
      </c>
      <c r="B77" s="54" t="s">
        <v>129</v>
      </c>
      <c r="C77" s="63"/>
      <c r="D77" s="34"/>
      <c r="E77" s="36"/>
      <c r="F77" s="36"/>
      <c r="G77" s="36"/>
    </row>
    <row r="78" spans="1:7" ht="51" x14ac:dyDescent="0.2">
      <c r="A78" s="50" t="s">
        <v>54</v>
      </c>
      <c r="B78" s="53" t="s">
        <v>130</v>
      </c>
      <c r="C78" s="63"/>
      <c r="D78" s="34"/>
      <c r="E78" s="36"/>
      <c r="F78" s="36"/>
      <c r="G78" s="36"/>
    </row>
    <row r="79" spans="1:7" ht="51" x14ac:dyDescent="0.2">
      <c r="A79" s="50" t="s">
        <v>55</v>
      </c>
      <c r="B79" s="44" t="s">
        <v>58</v>
      </c>
      <c r="C79" s="63"/>
      <c r="D79" s="34"/>
      <c r="E79" s="36"/>
      <c r="F79" s="36"/>
      <c r="G79" s="36"/>
    </row>
    <row r="80" spans="1:7" ht="25.5" x14ac:dyDescent="0.2">
      <c r="A80" s="50" t="s">
        <v>105</v>
      </c>
      <c r="B80" s="53" t="s">
        <v>131</v>
      </c>
      <c r="C80" s="63"/>
      <c r="D80" s="34"/>
      <c r="E80" s="36"/>
      <c r="F80" s="36"/>
      <c r="G80" s="36"/>
    </row>
    <row r="81" spans="1:7" ht="38.25" x14ac:dyDescent="0.2">
      <c r="A81" s="50" t="s">
        <v>106</v>
      </c>
      <c r="B81" s="53" t="s">
        <v>132</v>
      </c>
      <c r="C81" s="63"/>
      <c r="D81" s="34"/>
      <c r="E81" s="36"/>
      <c r="F81" s="36"/>
      <c r="G81" s="36"/>
    </row>
    <row r="82" spans="1:7" ht="25.5" x14ac:dyDescent="0.2">
      <c r="A82" s="50" t="s">
        <v>60</v>
      </c>
      <c r="B82" s="53" t="s">
        <v>168</v>
      </c>
      <c r="C82" s="63"/>
      <c r="D82" s="34"/>
      <c r="E82" s="36"/>
      <c r="F82" s="36"/>
      <c r="G82" s="36"/>
    </row>
    <row r="83" spans="1:7" ht="51" x14ac:dyDescent="0.2">
      <c r="A83" s="50" t="s">
        <v>61</v>
      </c>
      <c r="B83" s="44" t="s">
        <v>80</v>
      </c>
      <c r="C83" s="63"/>
    </row>
    <row r="84" spans="1:7" x14ac:dyDescent="0.2">
      <c r="C84" s="15"/>
    </row>
    <row r="85" spans="1:7" x14ac:dyDescent="0.2">
      <c r="A85" s="51" t="s">
        <v>218</v>
      </c>
      <c r="B85" s="10" t="s">
        <v>3</v>
      </c>
      <c r="C85" s="10" t="s">
        <v>0</v>
      </c>
    </row>
    <row r="86" spans="1:7" ht="76.5" x14ac:dyDescent="0.2">
      <c r="A86" s="11" t="s">
        <v>62</v>
      </c>
      <c r="B86" s="43" t="s">
        <v>230</v>
      </c>
      <c r="C86" s="63"/>
      <c r="D86" s="34"/>
    </row>
    <row r="87" spans="1:7" ht="51" x14ac:dyDescent="0.2">
      <c r="A87" s="11" t="s">
        <v>63</v>
      </c>
      <c r="B87" s="43" t="s">
        <v>101</v>
      </c>
      <c r="C87" s="63"/>
    </row>
    <row r="88" spans="1:7" ht="57" customHeight="1" x14ac:dyDescent="0.2">
      <c r="A88" s="11" t="s">
        <v>64</v>
      </c>
      <c r="B88" s="35" t="s">
        <v>102</v>
      </c>
      <c r="C88" s="63"/>
    </row>
    <row r="89" spans="1:7" ht="63.75" x14ac:dyDescent="0.2">
      <c r="A89" s="11" t="s">
        <v>67</v>
      </c>
      <c r="B89" s="35" t="s">
        <v>103</v>
      </c>
      <c r="C89" s="63"/>
    </row>
    <row r="90" spans="1:7" ht="51" x14ac:dyDescent="0.2">
      <c r="A90" s="11" t="s">
        <v>107</v>
      </c>
      <c r="B90" s="35" t="s">
        <v>229</v>
      </c>
      <c r="C90" s="63"/>
    </row>
    <row r="91" spans="1:7" x14ac:dyDescent="0.2">
      <c r="A91" s="19"/>
      <c r="C91" s="15"/>
    </row>
    <row r="92" spans="1:7" x14ac:dyDescent="0.2">
      <c r="A92" s="51" t="s">
        <v>219</v>
      </c>
      <c r="B92" s="10" t="s">
        <v>4</v>
      </c>
      <c r="C92" s="10" t="s">
        <v>0</v>
      </c>
    </row>
    <row r="93" spans="1:7" ht="38.25" x14ac:dyDescent="0.2">
      <c r="A93" s="11" t="s">
        <v>68</v>
      </c>
      <c r="B93" s="35" t="s">
        <v>198</v>
      </c>
      <c r="C93" s="63"/>
    </row>
    <row r="94" spans="1:7" x14ac:dyDescent="0.2">
      <c r="A94" s="19"/>
      <c r="C94" s="15"/>
    </row>
    <row r="95" spans="1:7" x14ac:dyDescent="0.2">
      <c r="A95" s="51" t="s">
        <v>214</v>
      </c>
      <c r="B95" s="10" t="s">
        <v>22</v>
      </c>
      <c r="C95" s="10" t="s">
        <v>0</v>
      </c>
    </row>
    <row r="96" spans="1:7" ht="63.75" x14ac:dyDescent="0.2">
      <c r="A96" s="50" t="s">
        <v>108</v>
      </c>
      <c r="B96" s="48" t="s">
        <v>114</v>
      </c>
      <c r="C96" s="63"/>
    </row>
    <row r="97" spans="1:3" ht="114.75" x14ac:dyDescent="0.2">
      <c r="A97" s="50" t="s">
        <v>69</v>
      </c>
      <c r="B97" s="52" t="s">
        <v>199</v>
      </c>
      <c r="C97" s="63"/>
    </row>
    <row r="98" spans="1:3" ht="38.25" x14ac:dyDescent="0.2">
      <c r="A98" s="50" t="s">
        <v>109</v>
      </c>
      <c r="B98" s="48" t="s">
        <v>115</v>
      </c>
      <c r="C98" s="63"/>
    </row>
    <row r="99" spans="1:3" ht="38.25" x14ac:dyDescent="0.2">
      <c r="A99" s="50" t="s">
        <v>70</v>
      </c>
      <c r="B99" s="48" t="s">
        <v>203</v>
      </c>
      <c r="C99" s="56" t="s">
        <v>235</v>
      </c>
    </row>
    <row r="100" spans="1:3" x14ac:dyDescent="0.2">
      <c r="A100" s="21"/>
      <c r="B100" s="20"/>
      <c r="C100" s="20"/>
    </row>
    <row r="101" spans="1:3" x14ac:dyDescent="0.2">
      <c r="A101" s="51" t="s">
        <v>220</v>
      </c>
      <c r="B101" s="10" t="s">
        <v>239</v>
      </c>
      <c r="C101" s="10" t="s">
        <v>0</v>
      </c>
    </row>
    <row r="102" spans="1:3" ht="140.25" x14ac:dyDescent="0.2">
      <c r="A102" s="50" t="s">
        <v>71</v>
      </c>
      <c r="B102" s="48" t="s">
        <v>205</v>
      </c>
      <c r="C102" s="63"/>
    </row>
    <row r="103" spans="1:3" ht="63.75" x14ac:dyDescent="0.2">
      <c r="A103" s="50" t="s">
        <v>72</v>
      </c>
      <c r="B103" s="48" t="s">
        <v>133</v>
      </c>
      <c r="C103" s="63"/>
    </row>
    <row r="104" spans="1:3" ht="38.25" x14ac:dyDescent="0.2">
      <c r="A104" s="50" t="s">
        <v>73</v>
      </c>
      <c r="B104" s="48" t="s">
        <v>134</v>
      </c>
      <c r="C104" s="63"/>
    </row>
    <row r="105" spans="1:3" ht="38.25" x14ac:dyDescent="0.2">
      <c r="A105" s="50" t="s">
        <v>163</v>
      </c>
      <c r="B105" s="48" t="s">
        <v>135</v>
      </c>
      <c r="C105" s="63"/>
    </row>
    <row r="106" spans="1:3" ht="51" x14ac:dyDescent="0.2">
      <c r="A106" s="50" t="s">
        <v>164</v>
      </c>
      <c r="B106" s="48" t="s">
        <v>136</v>
      </c>
      <c r="C106" s="63"/>
    </row>
    <row r="107" spans="1:3" ht="51" x14ac:dyDescent="0.2">
      <c r="A107" s="50" t="s">
        <v>170</v>
      </c>
      <c r="B107" s="48" t="s">
        <v>137</v>
      </c>
      <c r="C107" s="63"/>
    </row>
    <row r="108" spans="1:3" ht="38.25" x14ac:dyDescent="0.2">
      <c r="A108" s="50" t="s">
        <v>171</v>
      </c>
      <c r="B108" s="48" t="s">
        <v>138</v>
      </c>
      <c r="C108" s="63"/>
    </row>
    <row r="109" spans="1:3" x14ac:dyDescent="0.2">
      <c r="A109" s="21"/>
      <c r="B109" s="20"/>
      <c r="C109" s="20"/>
    </row>
    <row r="110" spans="1:3" x14ac:dyDescent="0.2">
      <c r="A110" s="51" t="s">
        <v>221</v>
      </c>
      <c r="B110" s="10" t="s">
        <v>240</v>
      </c>
      <c r="C110" s="10" t="s">
        <v>0</v>
      </c>
    </row>
    <row r="111" spans="1:3" ht="38.25" x14ac:dyDescent="0.2">
      <c r="A111" s="50" t="s">
        <v>172</v>
      </c>
      <c r="B111" s="43" t="s">
        <v>139</v>
      </c>
      <c r="C111" s="63"/>
    </row>
    <row r="112" spans="1:3" ht="38.25" x14ac:dyDescent="0.2">
      <c r="A112" s="50" t="s">
        <v>173</v>
      </c>
      <c r="B112" s="43" t="s">
        <v>140</v>
      </c>
      <c r="C112" s="63"/>
    </row>
    <row r="113" spans="1:3" ht="38.25" x14ac:dyDescent="0.2">
      <c r="A113" s="50" t="s">
        <v>174</v>
      </c>
      <c r="B113" s="48" t="s">
        <v>141</v>
      </c>
      <c r="C113" s="63"/>
    </row>
    <row r="114" spans="1:3" x14ac:dyDescent="0.2">
      <c r="A114" s="21"/>
      <c r="B114" s="20"/>
      <c r="C114" s="20"/>
    </row>
    <row r="115" spans="1:3" x14ac:dyDescent="0.2">
      <c r="A115" s="51" t="s">
        <v>222</v>
      </c>
      <c r="B115" s="10" t="s">
        <v>241</v>
      </c>
      <c r="C115" s="10" t="s">
        <v>0</v>
      </c>
    </row>
    <row r="116" spans="1:3" ht="76.5" x14ac:dyDescent="0.2">
      <c r="A116" s="50" t="s">
        <v>175</v>
      </c>
      <c r="B116" s="48" t="s">
        <v>142</v>
      </c>
      <c r="C116" s="63"/>
    </row>
    <row r="117" spans="1:3" ht="51" x14ac:dyDescent="0.2">
      <c r="A117" s="50" t="s">
        <v>176</v>
      </c>
      <c r="B117" s="48" t="s">
        <v>143</v>
      </c>
      <c r="C117" s="63"/>
    </row>
    <row r="118" spans="1:3" ht="76.5" x14ac:dyDescent="0.2">
      <c r="A118" s="50" t="s">
        <v>177</v>
      </c>
      <c r="B118" s="48" t="s">
        <v>144</v>
      </c>
      <c r="C118" s="63"/>
    </row>
    <row r="119" spans="1:3" ht="51" x14ac:dyDescent="0.2">
      <c r="A119" s="50" t="s">
        <v>178</v>
      </c>
      <c r="B119" s="48" t="s">
        <v>145</v>
      </c>
      <c r="C119" s="63"/>
    </row>
    <row r="120" spans="1:3" x14ac:dyDescent="0.2">
      <c r="A120" s="21"/>
      <c r="B120" s="55"/>
      <c r="C120" s="20"/>
    </row>
    <row r="121" spans="1:3" x14ac:dyDescent="0.2">
      <c r="A121" s="51" t="s">
        <v>223</v>
      </c>
      <c r="B121" s="10" t="s">
        <v>242</v>
      </c>
      <c r="C121" s="10" t="s">
        <v>0</v>
      </c>
    </row>
    <row r="122" spans="1:3" ht="25.5" x14ac:dyDescent="0.2">
      <c r="A122" s="50" t="s">
        <v>179</v>
      </c>
      <c r="B122" s="48" t="s">
        <v>146</v>
      </c>
      <c r="C122" s="63"/>
    </row>
    <row r="123" spans="1:3" ht="51" x14ac:dyDescent="0.2">
      <c r="A123" s="50" t="s">
        <v>180</v>
      </c>
      <c r="B123" s="48" t="s">
        <v>147</v>
      </c>
      <c r="C123" s="63"/>
    </row>
    <row r="124" spans="1:3" ht="51" x14ac:dyDescent="0.2">
      <c r="A124" s="50" t="s">
        <v>181</v>
      </c>
      <c r="B124" s="48" t="s">
        <v>148</v>
      </c>
      <c r="C124" s="63"/>
    </row>
    <row r="125" spans="1:3" ht="63.75" x14ac:dyDescent="0.2">
      <c r="A125" s="50" t="s">
        <v>182</v>
      </c>
      <c r="B125" s="48" t="s">
        <v>149</v>
      </c>
      <c r="C125" s="63"/>
    </row>
    <row r="126" spans="1:3" ht="51" x14ac:dyDescent="0.2">
      <c r="A126" s="50" t="s">
        <v>183</v>
      </c>
      <c r="B126" s="48" t="s">
        <v>167</v>
      </c>
      <c r="C126" s="63"/>
    </row>
    <row r="127" spans="1:3" x14ac:dyDescent="0.2">
      <c r="A127" s="50" t="s">
        <v>184</v>
      </c>
      <c r="B127" s="48" t="s">
        <v>250</v>
      </c>
      <c r="C127" s="63"/>
    </row>
    <row r="128" spans="1:3" x14ac:dyDescent="0.2">
      <c r="A128" s="21"/>
      <c r="B128" s="20"/>
      <c r="C128" s="20"/>
    </row>
    <row r="129" spans="1:3" x14ac:dyDescent="0.2">
      <c r="A129" s="51" t="s">
        <v>224</v>
      </c>
      <c r="B129" s="10" t="s">
        <v>243</v>
      </c>
      <c r="C129" s="10" t="s">
        <v>0</v>
      </c>
    </row>
    <row r="130" spans="1:3" ht="51" x14ac:dyDescent="0.2">
      <c r="A130" s="50" t="s">
        <v>185</v>
      </c>
      <c r="B130" s="48" t="s">
        <v>150</v>
      </c>
      <c r="C130" s="63"/>
    </row>
    <row r="131" spans="1:3" ht="51" x14ac:dyDescent="0.2">
      <c r="A131" s="50" t="s">
        <v>186</v>
      </c>
      <c r="B131" s="48" t="s">
        <v>151</v>
      </c>
      <c r="C131" s="63"/>
    </row>
    <row r="132" spans="1:3" ht="25.5" x14ac:dyDescent="0.2">
      <c r="A132" s="50" t="s">
        <v>187</v>
      </c>
      <c r="B132" s="48" t="s">
        <v>251</v>
      </c>
      <c r="C132" s="63"/>
    </row>
    <row r="133" spans="1:3" ht="38.25" x14ac:dyDescent="0.2">
      <c r="A133" s="50" t="s">
        <v>188</v>
      </c>
      <c r="B133" s="48" t="s">
        <v>152</v>
      </c>
      <c r="C133" s="63"/>
    </row>
    <row r="134" spans="1:3" ht="38.25" x14ac:dyDescent="0.2">
      <c r="A134" s="50" t="s">
        <v>189</v>
      </c>
      <c r="B134" s="48" t="s">
        <v>153</v>
      </c>
      <c r="C134" s="63"/>
    </row>
    <row r="135" spans="1:3" ht="38.25" x14ac:dyDescent="0.2">
      <c r="A135" s="50" t="s">
        <v>190</v>
      </c>
      <c r="B135" s="48" t="s">
        <v>154</v>
      </c>
      <c r="C135" s="63"/>
    </row>
    <row r="136" spans="1:3" ht="38.25" x14ac:dyDescent="0.2">
      <c r="A136" s="50" t="s">
        <v>191</v>
      </c>
      <c r="B136" s="48" t="s">
        <v>155</v>
      </c>
      <c r="C136" s="63"/>
    </row>
    <row r="137" spans="1:3" ht="63.75" x14ac:dyDescent="0.2">
      <c r="A137" s="50" t="s">
        <v>192</v>
      </c>
      <c r="B137" s="48" t="s">
        <v>156</v>
      </c>
      <c r="C137" s="63"/>
    </row>
    <row r="138" spans="1:3" ht="25.5" x14ac:dyDescent="0.2">
      <c r="A138" s="50" t="s">
        <v>193</v>
      </c>
      <c r="B138" s="48" t="s">
        <v>157</v>
      </c>
      <c r="C138" s="63"/>
    </row>
    <row r="139" spans="1:3" x14ac:dyDescent="0.2">
      <c r="A139" s="21"/>
      <c r="B139" s="20"/>
      <c r="C139" s="20"/>
    </row>
    <row r="140" spans="1:3" x14ac:dyDescent="0.2">
      <c r="A140" s="51" t="s">
        <v>223</v>
      </c>
      <c r="B140" s="10" t="s">
        <v>242</v>
      </c>
      <c r="C140" s="10" t="s">
        <v>0</v>
      </c>
    </row>
    <row r="141" spans="1:3" ht="51" x14ac:dyDescent="0.2">
      <c r="A141" s="50" t="s">
        <v>194</v>
      </c>
      <c r="B141" s="48" t="s">
        <v>158</v>
      </c>
      <c r="C141" s="63"/>
    </row>
    <row r="142" spans="1:3" ht="51" x14ac:dyDescent="0.2">
      <c r="A142" s="50" t="s">
        <v>195</v>
      </c>
      <c r="B142" s="48" t="s">
        <v>159</v>
      </c>
      <c r="C142" s="63"/>
    </row>
    <row r="143" spans="1:3" ht="38.25" x14ac:dyDescent="0.2">
      <c r="A143" s="50" t="s">
        <v>196</v>
      </c>
      <c r="B143" s="48" t="s">
        <v>160</v>
      </c>
      <c r="C143" s="56" t="s">
        <v>235</v>
      </c>
    </row>
    <row r="144" spans="1:3" ht="51" x14ac:dyDescent="0.2">
      <c r="A144" s="50" t="s">
        <v>197</v>
      </c>
      <c r="B144" s="48" t="s">
        <v>161</v>
      </c>
      <c r="C144" s="63"/>
    </row>
    <row r="145" spans="1:3" ht="51" x14ac:dyDescent="0.2">
      <c r="A145" s="50" t="s">
        <v>210</v>
      </c>
      <c r="B145" s="48" t="s">
        <v>162</v>
      </c>
      <c r="C145" s="63"/>
    </row>
    <row r="146" spans="1:3" ht="51" x14ac:dyDescent="0.2">
      <c r="A146" s="50" t="s">
        <v>211</v>
      </c>
      <c r="B146" s="48" t="s">
        <v>204</v>
      </c>
      <c r="C146" s="63"/>
    </row>
    <row r="147" spans="1:3" x14ac:dyDescent="0.2">
      <c r="A147" s="21"/>
      <c r="B147" s="20"/>
      <c r="C147" s="20"/>
    </row>
    <row r="148" spans="1:3" x14ac:dyDescent="0.2">
      <c r="A148" s="21"/>
      <c r="B148" s="20"/>
      <c r="C148" s="20"/>
    </row>
    <row r="149" spans="1:3" x14ac:dyDescent="0.2">
      <c r="A149" s="21"/>
      <c r="B149" s="20"/>
      <c r="C149" s="20"/>
    </row>
    <row r="150" spans="1:3" x14ac:dyDescent="0.2">
      <c r="A150" s="21"/>
      <c r="B150" s="20"/>
      <c r="C150" s="20"/>
    </row>
    <row r="151" spans="1:3" x14ac:dyDescent="0.2">
      <c r="A151" s="21"/>
      <c r="B151" s="20"/>
      <c r="C151" s="20"/>
    </row>
    <row r="152" spans="1:3" x14ac:dyDescent="0.2">
      <c r="A152" s="21"/>
      <c r="B152" s="20"/>
      <c r="C152" s="20"/>
    </row>
    <row r="153" spans="1:3" x14ac:dyDescent="0.2">
      <c r="A153" s="21"/>
      <c r="B153" s="20"/>
      <c r="C153" s="20"/>
    </row>
    <row r="154" spans="1:3" x14ac:dyDescent="0.2">
      <c r="A154" s="21"/>
      <c r="B154" s="20"/>
      <c r="C154" s="20"/>
    </row>
    <row r="155" spans="1:3" x14ac:dyDescent="0.2">
      <c r="A155" s="21"/>
      <c r="B155" s="20"/>
      <c r="C155" s="20"/>
    </row>
    <row r="156" spans="1:3" x14ac:dyDescent="0.2">
      <c r="A156" s="21"/>
      <c r="B156" s="20"/>
      <c r="C156" s="20"/>
    </row>
    <row r="157" spans="1:3" x14ac:dyDescent="0.2">
      <c r="A157" s="21"/>
      <c r="B157" s="20"/>
      <c r="C157" s="20"/>
    </row>
    <row r="158" spans="1:3" x14ac:dyDescent="0.2">
      <c r="A158" s="21"/>
      <c r="B158" s="20"/>
      <c r="C158" s="20"/>
    </row>
    <row r="159" spans="1:3" x14ac:dyDescent="0.2">
      <c r="A159" s="21"/>
      <c r="B159" s="20"/>
      <c r="C159" s="20"/>
    </row>
    <row r="160" spans="1:3" x14ac:dyDescent="0.2">
      <c r="A160" s="21"/>
      <c r="B160" s="20"/>
      <c r="C160" s="20"/>
    </row>
    <row r="161" spans="1:3" x14ac:dyDescent="0.2">
      <c r="A161" s="21"/>
      <c r="B161" s="20"/>
      <c r="C161" s="20"/>
    </row>
    <row r="162" spans="1:3" x14ac:dyDescent="0.2">
      <c r="A162" s="21"/>
      <c r="B162" s="20"/>
      <c r="C162" s="20"/>
    </row>
    <row r="163" spans="1:3" x14ac:dyDescent="0.2">
      <c r="A163" s="21"/>
      <c r="B163" s="20"/>
      <c r="C163" s="20"/>
    </row>
    <row r="164" spans="1:3" x14ac:dyDescent="0.2">
      <c r="A164" s="21"/>
      <c r="B164" s="20"/>
      <c r="C164" s="20"/>
    </row>
    <row r="165" spans="1:3" x14ac:dyDescent="0.2">
      <c r="A165" s="21"/>
      <c r="B165" s="20"/>
      <c r="C165" s="20"/>
    </row>
    <row r="166" spans="1:3" x14ac:dyDescent="0.2">
      <c r="A166" s="21"/>
      <c r="B166" s="20"/>
      <c r="C166" s="20"/>
    </row>
    <row r="167" spans="1:3" x14ac:dyDescent="0.2">
      <c r="A167" s="21"/>
      <c r="B167" s="20"/>
      <c r="C167" s="20"/>
    </row>
    <row r="168" spans="1:3" x14ac:dyDescent="0.2">
      <c r="A168" s="21"/>
      <c r="B168" s="20"/>
      <c r="C168" s="20"/>
    </row>
    <row r="169" spans="1:3" x14ac:dyDescent="0.2">
      <c r="A169" s="21"/>
      <c r="B169" s="20"/>
      <c r="C169" s="20"/>
    </row>
    <row r="170" spans="1:3" x14ac:dyDescent="0.2">
      <c r="A170" s="21"/>
      <c r="B170" s="20"/>
      <c r="C170" s="20"/>
    </row>
    <row r="171" spans="1:3" x14ac:dyDescent="0.2">
      <c r="A171" s="21"/>
      <c r="B171" s="20"/>
      <c r="C171" s="20"/>
    </row>
    <row r="172" spans="1:3" x14ac:dyDescent="0.2">
      <c r="A172" s="21"/>
      <c r="B172" s="20"/>
      <c r="C172" s="20"/>
    </row>
    <row r="173" spans="1:3" x14ac:dyDescent="0.2">
      <c r="A173" s="21"/>
      <c r="B173" s="20"/>
      <c r="C173" s="20"/>
    </row>
    <row r="174" spans="1:3" x14ac:dyDescent="0.2">
      <c r="A174" s="21"/>
      <c r="B174" s="20"/>
      <c r="C174" s="20"/>
    </row>
    <row r="175" spans="1:3" x14ac:dyDescent="0.2">
      <c r="A175" s="21"/>
      <c r="B175" s="20"/>
      <c r="C175" s="20"/>
    </row>
    <row r="176" spans="1:3" x14ac:dyDescent="0.2">
      <c r="A176" s="21"/>
      <c r="B176" s="20"/>
      <c r="C176" s="20"/>
    </row>
    <row r="177" spans="1:3" x14ac:dyDescent="0.2">
      <c r="A177" s="21"/>
      <c r="B177" s="20"/>
      <c r="C177" s="20"/>
    </row>
    <row r="178" spans="1:3" x14ac:dyDescent="0.2">
      <c r="A178" s="21"/>
      <c r="B178" s="20"/>
      <c r="C178" s="20"/>
    </row>
    <row r="179" spans="1:3" x14ac:dyDescent="0.2">
      <c r="A179" s="21"/>
      <c r="B179" s="20"/>
      <c r="C179" s="20"/>
    </row>
    <row r="180" spans="1:3" x14ac:dyDescent="0.2">
      <c r="A180" s="21"/>
      <c r="B180" s="20"/>
      <c r="C180" s="20"/>
    </row>
    <row r="181" spans="1:3" x14ac:dyDescent="0.2">
      <c r="A181" s="21"/>
      <c r="B181" s="20"/>
      <c r="C181" s="20"/>
    </row>
    <row r="182" spans="1:3" x14ac:dyDescent="0.2">
      <c r="A182" s="21"/>
      <c r="B182" s="20"/>
      <c r="C182" s="20"/>
    </row>
    <row r="183" spans="1:3" x14ac:dyDescent="0.2">
      <c r="A183" s="21"/>
      <c r="B183" s="20"/>
      <c r="C183" s="20"/>
    </row>
    <row r="184" spans="1:3" x14ac:dyDescent="0.2">
      <c r="A184" s="21"/>
      <c r="B184" s="20"/>
      <c r="C184" s="20"/>
    </row>
    <row r="185" spans="1:3" x14ac:dyDescent="0.2">
      <c r="A185" s="21"/>
      <c r="B185" s="20"/>
      <c r="C185" s="20"/>
    </row>
    <row r="186" spans="1:3" x14ac:dyDescent="0.2">
      <c r="A186" s="21"/>
      <c r="B186" s="20"/>
      <c r="C186" s="20"/>
    </row>
    <row r="187" spans="1:3" x14ac:dyDescent="0.2">
      <c r="A187" s="21"/>
      <c r="B187" s="20"/>
      <c r="C187" s="20"/>
    </row>
    <row r="188" spans="1:3" x14ac:dyDescent="0.2">
      <c r="A188" s="21"/>
      <c r="B188" s="20"/>
      <c r="C188" s="20"/>
    </row>
    <row r="189" spans="1:3" x14ac:dyDescent="0.2">
      <c r="A189" s="21"/>
      <c r="B189" s="20"/>
      <c r="C189" s="20"/>
    </row>
    <row r="190" spans="1:3" x14ac:dyDescent="0.2">
      <c r="A190" s="21"/>
      <c r="B190" s="20"/>
      <c r="C190" s="20"/>
    </row>
    <row r="191" spans="1:3" x14ac:dyDescent="0.2">
      <c r="A191" s="21"/>
      <c r="B191" s="20"/>
      <c r="C191" s="20"/>
    </row>
    <row r="192" spans="1:3" x14ac:dyDescent="0.2">
      <c r="A192" s="21"/>
      <c r="B192" s="20"/>
      <c r="C192" s="20"/>
    </row>
    <row r="193" spans="1:3" x14ac:dyDescent="0.2">
      <c r="A193" s="21"/>
      <c r="B193" s="20"/>
      <c r="C193" s="20"/>
    </row>
    <row r="194" spans="1:3" x14ac:dyDescent="0.2">
      <c r="A194" s="21"/>
      <c r="B194" s="20"/>
      <c r="C194" s="20"/>
    </row>
    <row r="195" spans="1:3" x14ac:dyDescent="0.2">
      <c r="A195" s="21"/>
      <c r="B195" s="20"/>
      <c r="C195" s="20"/>
    </row>
    <row r="196" spans="1:3" x14ac:dyDescent="0.2">
      <c r="A196" s="21"/>
      <c r="B196" s="20"/>
      <c r="C196" s="20"/>
    </row>
    <row r="197" spans="1:3" x14ac:dyDescent="0.2">
      <c r="A197" s="21"/>
      <c r="B197" s="20"/>
      <c r="C197" s="20"/>
    </row>
    <row r="198" spans="1:3" x14ac:dyDescent="0.2">
      <c r="A198" s="21"/>
      <c r="B198" s="20"/>
      <c r="C198" s="20"/>
    </row>
    <row r="199" spans="1:3" x14ac:dyDescent="0.2">
      <c r="A199" s="21"/>
      <c r="B199" s="20"/>
      <c r="C199" s="20"/>
    </row>
    <row r="200" spans="1:3" x14ac:dyDescent="0.2">
      <c r="A200" s="21"/>
      <c r="B200" s="20"/>
      <c r="C200" s="20"/>
    </row>
    <row r="201" spans="1:3" x14ac:dyDescent="0.2">
      <c r="A201" s="21"/>
      <c r="B201" s="20"/>
      <c r="C201" s="20"/>
    </row>
    <row r="202" spans="1:3" x14ac:dyDescent="0.2">
      <c r="A202" s="21"/>
      <c r="B202" s="20"/>
      <c r="C202" s="20"/>
    </row>
    <row r="203" spans="1:3" x14ac:dyDescent="0.2">
      <c r="A203" s="21"/>
      <c r="B203" s="20"/>
      <c r="C203" s="20"/>
    </row>
    <row r="204" spans="1:3" x14ac:dyDescent="0.2">
      <c r="A204" s="21"/>
      <c r="B204" s="20"/>
      <c r="C204" s="20"/>
    </row>
    <row r="205" spans="1:3" x14ac:dyDescent="0.2">
      <c r="A205" s="21"/>
      <c r="B205" s="20"/>
      <c r="C205" s="20"/>
    </row>
    <row r="206" spans="1:3" x14ac:dyDescent="0.2">
      <c r="A206" s="21"/>
      <c r="B206" s="20"/>
      <c r="C206" s="20"/>
    </row>
    <row r="207" spans="1:3" x14ac:dyDescent="0.2">
      <c r="A207" s="21"/>
      <c r="B207" s="20"/>
      <c r="C207" s="20"/>
    </row>
    <row r="208" spans="1:3" x14ac:dyDescent="0.2">
      <c r="A208" s="21"/>
      <c r="B208" s="20"/>
      <c r="C208" s="20"/>
    </row>
    <row r="209" spans="1:3" x14ac:dyDescent="0.2">
      <c r="A209" s="21"/>
      <c r="B209" s="20"/>
      <c r="C209" s="20"/>
    </row>
    <row r="210" spans="1:3" x14ac:dyDescent="0.2">
      <c r="A210" s="21"/>
      <c r="B210" s="20"/>
      <c r="C210" s="20"/>
    </row>
    <row r="211" spans="1:3" x14ac:dyDescent="0.2">
      <c r="A211" s="21"/>
      <c r="B211" s="20"/>
      <c r="C211" s="20"/>
    </row>
    <row r="212" spans="1:3" x14ac:dyDescent="0.2">
      <c r="A212" s="21"/>
      <c r="B212" s="20"/>
      <c r="C212" s="20"/>
    </row>
    <row r="213" spans="1:3" x14ac:dyDescent="0.2">
      <c r="A213" s="21"/>
      <c r="B213" s="20"/>
      <c r="C213" s="20"/>
    </row>
    <row r="214" spans="1:3" x14ac:dyDescent="0.2">
      <c r="A214" s="21"/>
      <c r="B214" s="20"/>
      <c r="C214" s="20"/>
    </row>
    <row r="215" spans="1:3" x14ac:dyDescent="0.2">
      <c r="A215" s="21"/>
      <c r="B215" s="20"/>
      <c r="C215" s="20"/>
    </row>
    <row r="216" spans="1:3" x14ac:dyDescent="0.2">
      <c r="A216" s="21"/>
      <c r="B216" s="20"/>
      <c r="C216" s="20"/>
    </row>
    <row r="217" spans="1:3" x14ac:dyDescent="0.2">
      <c r="A217" s="21"/>
      <c r="B217" s="20"/>
      <c r="C217" s="20"/>
    </row>
    <row r="218" spans="1:3" x14ac:dyDescent="0.2">
      <c r="A218" s="21"/>
      <c r="B218" s="20"/>
      <c r="C218" s="20"/>
    </row>
    <row r="219" spans="1:3" x14ac:dyDescent="0.2">
      <c r="A219" s="21"/>
      <c r="B219" s="20"/>
      <c r="C219" s="20"/>
    </row>
    <row r="220" spans="1:3" x14ac:dyDescent="0.2">
      <c r="A220" s="21"/>
      <c r="B220" s="20"/>
      <c r="C220" s="20"/>
    </row>
    <row r="221" spans="1:3" x14ac:dyDescent="0.2">
      <c r="A221" s="21"/>
      <c r="B221" s="20"/>
      <c r="C221" s="20"/>
    </row>
    <row r="222" spans="1:3" x14ac:dyDescent="0.2">
      <c r="A222" s="21"/>
      <c r="B222" s="20"/>
      <c r="C222" s="20"/>
    </row>
    <row r="223" spans="1:3" x14ac:dyDescent="0.2">
      <c r="A223" s="21"/>
      <c r="B223" s="20"/>
      <c r="C223" s="20"/>
    </row>
    <row r="224" spans="1:3" x14ac:dyDescent="0.2">
      <c r="A224" s="21"/>
      <c r="B224" s="20"/>
      <c r="C224" s="20"/>
    </row>
    <row r="225" spans="1:3" x14ac:dyDescent="0.2">
      <c r="A225" s="21"/>
      <c r="B225" s="20"/>
      <c r="C225" s="20"/>
    </row>
    <row r="226" spans="1:3" x14ac:dyDescent="0.2">
      <c r="A226" s="21"/>
      <c r="B226" s="20"/>
      <c r="C226" s="20"/>
    </row>
    <row r="227" spans="1:3" x14ac:dyDescent="0.2">
      <c r="A227" s="21"/>
      <c r="B227" s="20"/>
      <c r="C227" s="20"/>
    </row>
    <row r="228" spans="1:3" x14ac:dyDescent="0.2">
      <c r="A228" s="21"/>
      <c r="B228" s="20"/>
      <c r="C228" s="20"/>
    </row>
    <row r="229" spans="1:3" x14ac:dyDescent="0.2">
      <c r="A229" s="21"/>
      <c r="B229" s="20"/>
      <c r="C229" s="20"/>
    </row>
    <row r="230" spans="1:3" x14ac:dyDescent="0.2">
      <c r="A230" s="21"/>
      <c r="B230" s="20"/>
      <c r="C230" s="20"/>
    </row>
    <row r="231" spans="1:3" x14ac:dyDescent="0.2">
      <c r="A231" s="21"/>
      <c r="B231" s="20"/>
      <c r="C231" s="20"/>
    </row>
    <row r="232" spans="1:3" x14ac:dyDescent="0.2">
      <c r="A232" s="21"/>
      <c r="B232" s="20"/>
      <c r="C232" s="20"/>
    </row>
    <row r="233" spans="1:3" x14ac:dyDescent="0.2">
      <c r="A233" s="21"/>
      <c r="B233" s="20"/>
      <c r="C233" s="20"/>
    </row>
    <row r="234" spans="1:3" x14ac:dyDescent="0.2">
      <c r="A234" s="21"/>
      <c r="B234" s="20"/>
      <c r="C234" s="20"/>
    </row>
    <row r="235" spans="1:3" x14ac:dyDescent="0.2">
      <c r="A235" s="21"/>
      <c r="B235" s="20"/>
      <c r="C235" s="20"/>
    </row>
    <row r="236" spans="1:3" x14ac:dyDescent="0.2">
      <c r="A236" s="21"/>
      <c r="B236" s="20"/>
      <c r="C236" s="20"/>
    </row>
    <row r="237" spans="1:3" x14ac:dyDescent="0.2">
      <c r="A237" s="21"/>
      <c r="B237" s="20"/>
      <c r="C237" s="20"/>
    </row>
    <row r="238" spans="1:3" x14ac:dyDescent="0.2">
      <c r="A238" s="21"/>
      <c r="B238" s="20"/>
      <c r="C238" s="20"/>
    </row>
    <row r="239" spans="1:3" x14ac:dyDescent="0.2">
      <c r="A239" s="21"/>
      <c r="B239" s="20"/>
      <c r="C239" s="20"/>
    </row>
    <row r="240" spans="1:3" x14ac:dyDescent="0.2">
      <c r="A240" s="21"/>
      <c r="B240" s="20"/>
      <c r="C240" s="20"/>
    </row>
    <row r="241" spans="1:3" x14ac:dyDescent="0.2">
      <c r="A241" s="21"/>
      <c r="B241" s="20"/>
      <c r="C241" s="20"/>
    </row>
    <row r="242" spans="1:3" x14ac:dyDescent="0.2">
      <c r="A242" s="21"/>
      <c r="B242" s="20"/>
      <c r="C242" s="20"/>
    </row>
    <row r="243" spans="1:3" x14ac:dyDescent="0.2">
      <c r="A243" s="21"/>
      <c r="B243" s="20"/>
      <c r="C243" s="20"/>
    </row>
    <row r="244" spans="1:3" x14ac:dyDescent="0.2">
      <c r="A244" s="21"/>
      <c r="B244" s="20"/>
      <c r="C244" s="20"/>
    </row>
    <row r="245" spans="1:3" x14ac:dyDescent="0.2">
      <c r="A245" s="21"/>
      <c r="B245" s="20"/>
      <c r="C245" s="20"/>
    </row>
    <row r="246" spans="1:3" x14ac:dyDescent="0.2">
      <c r="A246" s="21"/>
      <c r="B246" s="20"/>
      <c r="C246" s="20"/>
    </row>
    <row r="247" spans="1:3" x14ac:dyDescent="0.2">
      <c r="A247" s="21"/>
      <c r="B247" s="20"/>
      <c r="C247" s="20"/>
    </row>
    <row r="248" spans="1:3" x14ac:dyDescent="0.2">
      <c r="A248" s="21"/>
      <c r="B248" s="20"/>
      <c r="C248" s="20"/>
    </row>
    <row r="249" spans="1:3" x14ac:dyDescent="0.2">
      <c r="A249" s="21"/>
      <c r="B249" s="20"/>
      <c r="C249" s="20"/>
    </row>
    <row r="250" spans="1:3" x14ac:dyDescent="0.2">
      <c r="A250" s="21"/>
      <c r="B250" s="20"/>
      <c r="C250" s="20"/>
    </row>
    <row r="251" spans="1:3" x14ac:dyDescent="0.2">
      <c r="A251" s="21"/>
      <c r="B251" s="20"/>
      <c r="C251" s="20"/>
    </row>
    <row r="252" spans="1:3" x14ac:dyDescent="0.2">
      <c r="A252" s="21"/>
      <c r="B252" s="20"/>
      <c r="C252" s="20"/>
    </row>
    <row r="253" spans="1:3" x14ac:dyDescent="0.2">
      <c r="A253" s="21"/>
      <c r="B253" s="20"/>
      <c r="C253" s="20"/>
    </row>
    <row r="254" spans="1:3" x14ac:dyDescent="0.2">
      <c r="A254" s="21"/>
      <c r="B254" s="20"/>
      <c r="C254" s="20"/>
    </row>
    <row r="255" spans="1:3" x14ac:dyDescent="0.2">
      <c r="A255" s="21"/>
      <c r="B255" s="20"/>
      <c r="C255" s="20"/>
    </row>
    <row r="256" spans="1:3" x14ac:dyDescent="0.2">
      <c r="A256" s="21"/>
      <c r="B256" s="20"/>
      <c r="C256" s="20"/>
    </row>
    <row r="257" spans="1:3" x14ac:dyDescent="0.2">
      <c r="A257" s="21"/>
      <c r="B257" s="20"/>
      <c r="C257" s="20"/>
    </row>
    <row r="258" spans="1:3" x14ac:dyDescent="0.2">
      <c r="A258" s="21"/>
      <c r="B258" s="20"/>
      <c r="C258" s="20"/>
    </row>
    <row r="259" spans="1:3" x14ac:dyDescent="0.2">
      <c r="A259" s="21"/>
      <c r="B259" s="20"/>
      <c r="C259" s="20"/>
    </row>
    <row r="260" spans="1:3" x14ac:dyDescent="0.2">
      <c r="A260" s="21"/>
      <c r="B260" s="20"/>
      <c r="C260" s="20"/>
    </row>
    <row r="261" spans="1:3" x14ac:dyDescent="0.2">
      <c r="A261" s="21"/>
      <c r="B261" s="20"/>
      <c r="C261" s="20"/>
    </row>
    <row r="262" spans="1:3" x14ac:dyDescent="0.2">
      <c r="A262" s="21"/>
      <c r="B262" s="20"/>
      <c r="C262" s="20"/>
    </row>
    <row r="263" spans="1:3" x14ac:dyDescent="0.2">
      <c r="A263" s="21"/>
      <c r="B263" s="20"/>
      <c r="C263" s="20"/>
    </row>
    <row r="264" spans="1:3" x14ac:dyDescent="0.2">
      <c r="A264" s="21"/>
      <c r="B264" s="20"/>
      <c r="C264" s="20"/>
    </row>
    <row r="265" spans="1:3" x14ac:dyDescent="0.2">
      <c r="A265" s="21"/>
      <c r="B265" s="20"/>
      <c r="C265" s="20"/>
    </row>
    <row r="266" spans="1:3" x14ac:dyDescent="0.2">
      <c r="A266" s="21"/>
      <c r="B266" s="20"/>
      <c r="C266" s="20"/>
    </row>
    <row r="267" spans="1:3" x14ac:dyDescent="0.2">
      <c r="A267" s="21"/>
      <c r="B267" s="20"/>
      <c r="C267" s="20"/>
    </row>
    <row r="268" spans="1:3" x14ac:dyDescent="0.2">
      <c r="A268" s="21"/>
      <c r="B268" s="20"/>
      <c r="C268" s="20"/>
    </row>
    <row r="269" spans="1:3" x14ac:dyDescent="0.2">
      <c r="A269" s="21"/>
      <c r="B269" s="20"/>
      <c r="C269" s="20"/>
    </row>
    <row r="270" spans="1:3" x14ac:dyDescent="0.2">
      <c r="A270" s="21"/>
      <c r="B270" s="20"/>
      <c r="C270" s="20"/>
    </row>
    <row r="271" spans="1:3" x14ac:dyDescent="0.2">
      <c r="A271" s="21"/>
      <c r="B271" s="20"/>
      <c r="C271" s="20"/>
    </row>
    <row r="272" spans="1:3" x14ac:dyDescent="0.2">
      <c r="A272" s="21"/>
      <c r="B272" s="20"/>
      <c r="C272" s="20"/>
    </row>
    <row r="273" spans="1:3" x14ac:dyDescent="0.2">
      <c r="A273" s="21"/>
      <c r="B273" s="20"/>
      <c r="C273" s="20"/>
    </row>
    <row r="274" spans="1:3" x14ac:dyDescent="0.2">
      <c r="A274" s="21"/>
      <c r="B274" s="20"/>
      <c r="C274" s="20"/>
    </row>
    <row r="275" spans="1:3" x14ac:dyDescent="0.2">
      <c r="A275" s="21"/>
      <c r="B275" s="20"/>
      <c r="C275" s="20"/>
    </row>
    <row r="276" spans="1:3" x14ac:dyDescent="0.2">
      <c r="A276" s="21"/>
      <c r="B276" s="20"/>
      <c r="C276" s="20"/>
    </row>
    <row r="277" spans="1:3" x14ac:dyDescent="0.2">
      <c r="A277" s="21"/>
      <c r="B277" s="20"/>
      <c r="C277" s="20"/>
    </row>
    <row r="278" spans="1:3" x14ac:dyDescent="0.2">
      <c r="A278" s="21"/>
      <c r="B278" s="20"/>
      <c r="C278" s="20"/>
    </row>
    <row r="279" spans="1:3" x14ac:dyDescent="0.2">
      <c r="A279" s="21"/>
      <c r="B279" s="20"/>
      <c r="C279" s="20"/>
    </row>
    <row r="280" spans="1:3" x14ac:dyDescent="0.2">
      <c r="A280" s="21"/>
      <c r="B280" s="20"/>
      <c r="C280" s="20"/>
    </row>
    <row r="281" spans="1:3" x14ac:dyDescent="0.2">
      <c r="A281" s="21"/>
      <c r="B281" s="20"/>
      <c r="C281" s="20"/>
    </row>
    <row r="282" spans="1:3" x14ac:dyDescent="0.2">
      <c r="A282" s="21"/>
      <c r="B282" s="20"/>
      <c r="C282" s="20"/>
    </row>
    <row r="283" spans="1:3" x14ac:dyDescent="0.2">
      <c r="A283" s="21"/>
      <c r="B283" s="20"/>
      <c r="C283" s="20"/>
    </row>
    <row r="284" spans="1:3" x14ac:dyDescent="0.2">
      <c r="A284" s="21"/>
      <c r="B284" s="20"/>
      <c r="C284" s="20"/>
    </row>
    <row r="285" spans="1:3" x14ac:dyDescent="0.2">
      <c r="A285" s="21"/>
      <c r="B285" s="20"/>
      <c r="C285" s="20"/>
    </row>
    <row r="286" spans="1:3" x14ac:dyDescent="0.2">
      <c r="A286" s="21"/>
      <c r="B286" s="20"/>
      <c r="C286" s="20"/>
    </row>
    <row r="287" spans="1:3" x14ac:dyDescent="0.2">
      <c r="A287" s="21"/>
      <c r="B287" s="20"/>
      <c r="C287" s="20"/>
    </row>
    <row r="288" spans="1:3" x14ac:dyDescent="0.2">
      <c r="A288" s="21"/>
      <c r="B288" s="20"/>
      <c r="C288" s="20"/>
    </row>
    <row r="289" spans="1:3" x14ac:dyDescent="0.2">
      <c r="A289" s="21"/>
      <c r="B289" s="20"/>
      <c r="C289" s="20"/>
    </row>
    <row r="290" spans="1:3" x14ac:dyDescent="0.2">
      <c r="A290" s="21"/>
      <c r="B290" s="20"/>
      <c r="C290" s="20"/>
    </row>
    <row r="291" spans="1:3" x14ac:dyDescent="0.2">
      <c r="A291" s="21"/>
      <c r="B291" s="20"/>
      <c r="C291" s="20"/>
    </row>
    <row r="292" spans="1:3" x14ac:dyDescent="0.2">
      <c r="A292" s="21"/>
      <c r="B292" s="20"/>
      <c r="C292" s="20"/>
    </row>
    <row r="293" spans="1:3" x14ac:dyDescent="0.2">
      <c r="A293" s="21"/>
      <c r="B293" s="20"/>
      <c r="C293" s="20"/>
    </row>
    <row r="294" spans="1:3" x14ac:dyDescent="0.2">
      <c r="A294" s="21"/>
      <c r="B294" s="20"/>
      <c r="C294" s="20"/>
    </row>
    <row r="295" spans="1:3" x14ac:dyDescent="0.2">
      <c r="A295" s="21"/>
      <c r="B295" s="20"/>
      <c r="C295" s="20"/>
    </row>
  </sheetData>
  <sheetProtection algorithmName="SHA-512" hashValue="MbSz87ELhd7R1fGZMrMMwU7tU3Yt77DQbeMZHowN8DAWf14QIM/3T/YlB70hCTglvoLOJRp1py0KsuO2k+qefQ==" saltValue="xxzAOcjRjieb+bIbLXDOnA==" spinCount="100000" sheet="1" selectLockedCells="1"/>
  <mergeCells count="3">
    <mergeCell ref="A8:C8"/>
    <mergeCell ref="A10:C10"/>
    <mergeCell ref="B6:C6"/>
  </mergeCells>
  <phoneticPr fontId="90" type="noConversion"/>
  <dataValidations count="2">
    <dataValidation type="list" allowBlank="1" showInputMessage="1" showErrorMessage="1" sqref="IH34 WUT34 WKX34 WBB34 VRF34 VHJ34 UXN34 UNR34 UDV34 TTZ34 TKD34 TAH34 SQL34 SGP34 RWT34 RMX34 RDB34 QTF34 QJJ34 PZN34 PPR34 PFV34 OVZ34 OMD34 OCH34 NSL34 NIP34 MYT34 MOX34 MFB34 LVF34 LLJ34 LBN34 KRR34 KHV34 JXZ34 JOD34 JEH34 IUL34 IKP34 IAT34 HQX34 HHB34 GXF34 GNJ34 GDN34 FTR34 FJV34 EZZ34 EQD34 EGH34 DWL34 DMP34 DCT34 CSX34 CJB34 BZF34 BPJ34 BFN34 AVR34 ALV34 SD34 ABZ34">
      <formula1>#REF!</formula1>
    </dataValidation>
    <dataValidation type="list" allowBlank="1" showInputMessage="1" showErrorMessage="1" sqref="C143 C99 C54">
      <formula1>"Yes, No"</formula1>
    </dataValidation>
  </dataValidations>
  <pageMargins left="0.25" right="0.25" top="0.75" bottom="0.75" header="0.3" footer="0.3"/>
  <pageSetup scale="85" fitToHeight="0" orientation="landscape" r:id="rId1"/>
  <headerFooter>
    <oddFooter>&amp;L&amp;"Arial,Regular"&amp;10&amp;A&amp;C&amp;"Arial,Regular"&amp;10Page &amp;P of &amp;N</oddFooter>
  </headerFooter>
  <rowBreaks count="4" manualBreakCount="4">
    <brk id="20" max="16383" man="1"/>
    <brk id="34" max="16383" man="1"/>
    <brk id="42" max="16383" man="1"/>
    <brk id="65"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25"/>
  <sheetViews>
    <sheetView showGridLines="0" zoomScaleNormal="100" workbookViewId="0">
      <selection activeCell="B44" sqref="B44"/>
    </sheetView>
  </sheetViews>
  <sheetFormatPr defaultRowHeight="15" x14ac:dyDescent="0.25"/>
  <cols>
    <col min="1" max="1" width="23.7109375" customWidth="1"/>
    <col min="2" max="2" width="92.28515625" customWidth="1"/>
    <col min="3" max="3" width="3.42578125" customWidth="1"/>
    <col min="4" max="4" width="12.42578125" customWidth="1"/>
  </cols>
  <sheetData>
    <row r="1" spans="1:4" s="21" customFormat="1" ht="18" x14ac:dyDescent="0.25">
      <c r="A1" s="26" t="s">
        <v>244</v>
      </c>
      <c r="B1" s="7"/>
      <c r="C1" s="7"/>
      <c r="D1" s="33"/>
    </row>
    <row r="2" spans="1:4" s="21" customFormat="1" ht="18" x14ac:dyDescent="0.25">
      <c r="A2" s="26" t="s">
        <v>253</v>
      </c>
      <c r="B2" s="7"/>
      <c r="C2" s="7"/>
      <c r="D2" s="33"/>
    </row>
    <row r="3" spans="1:4" ht="18" x14ac:dyDescent="0.25">
      <c r="A3" s="27" t="s">
        <v>6</v>
      </c>
      <c r="B3" s="1"/>
      <c r="C3" s="2"/>
      <c r="D3" s="2"/>
    </row>
    <row r="4" spans="1:4" ht="18" x14ac:dyDescent="0.25">
      <c r="A4" s="27"/>
      <c r="B4" s="1"/>
      <c r="C4" s="2"/>
      <c r="D4" s="2"/>
    </row>
    <row r="5" spans="1:4" x14ac:dyDescent="0.25">
      <c r="A5" s="31" t="s">
        <v>225</v>
      </c>
      <c r="B5" s="60"/>
      <c r="C5" s="2"/>
      <c r="D5" s="2"/>
    </row>
    <row r="6" spans="1:4" ht="15.75" x14ac:dyDescent="0.25">
      <c r="A6" s="3"/>
      <c r="B6" s="1"/>
      <c r="C6" s="2"/>
      <c r="D6" s="2"/>
    </row>
    <row r="7" spans="1:4" ht="15.75" x14ac:dyDescent="0.25">
      <c r="A7" s="5" t="s">
        <v>5</v>
      </c>
      <c r="B7" s="6" t="s">
        <v>7</v>
      </c>
      <c r="D7" s="4"/>
    </row>
    <row r="8" spans="1:4" x14ac:dyDescent="0.25">
      <c r="A8" s="61"/>
      <c r="B8" s="62"/>
      <c r="D8" s="4"/>
    </row>
    <row r="9" spans="1:4" x14ac:dyDescent="0.25">
      <c r="A9" s="61"/>
      <c r="B9" s="62"/>
      <c r="D9" s="4"/>
    </row>
    <row r="10" spans="1:4" x14ac:dyDescent="0.25">
      <c r="A10" s="61"/>
      <c r="B10" s="62"/>
      <c r="D10" s="4"/>
    </row>
    <row r="11" spans="1:4" x14ac:dyDescent="0.25">
      <c r="A11" s="61"/>
      <c r="B11" s="62"/>
      <c r="D11" s="4"/>
    </row>
    <row r="12" spans="1:4" x14ac:dyDescent="0.25">
      <c r="A12" s="61"/>
      <c r="B12" s="62"/>
      <c r="D12" s="4"/>
    </row>
    <row r="13" spans="1:4" x14ac:dyDescent="0.25">
      <c r="A13" s="61"/>
      <c r="B13" s="62"/>
      <c r="D13" s="4"/>
    </row>
    <row r="14" spans="1:4" x14ac:dyDescent="0.25">
      <c r="A14" s="61"/>
      <c r="B14" s="62"/>
      <c r="D14" s="4"/>
    </row>
    <row r="15" spans="1:4" x14ac:dyDescent="0.25">
      <c r="A15" s="61"/>
      <c r="B15" s="62"/>
      <c r="D15" s="4"/>
    </row>
    <row r="16" spans="1:4" x14ac:dyDescent="0.25">
      <c r="A16" s="61"/>
      <c r="B16" s="62"/>
      <c r="D16" s="4"/>
    </row>
    <row r="17" spans="1:4" x14ac:dyDescent="0.25">
      <c r="A17" s="61"/>
      <c r="B17" s="62"/>
      <c r="D17" s="4"/>
    </row>
    <row r="18" spans="1:4" x14ac:dyDescent="0.25">
      <c r="A18" s="61"/>
      <c r="B18" s="62"/>
      <c r="D18" s="4"/>
    </row>
    <row r="19" spans="1:4" x14ac:dyDescent="0.25">
      <c r="A19" s="61"/>
      <c r="B19" s="62"/>
      <c r="D19" s="4"/>
    </row>
    <row r="20" spans="1:4" x14ac:dyDescent="0.25">
      <c r="A20" s="61"/>
      <c r="B20" s="62"/>
      <c r="D20" s="4"/>
    </row>
    <row r="21" spans="1:4" x14ac:dyDescent="0.25">
      <c r="A21" s="61"/>
      <c r="B21" s="62"/>
      <c r="D21" s="4"/>
    </row>
    <row r="22" spans="1:4" x14ac:dyDescent="0.25">
      <c r="A22" s="61"/>
      <c r="B22" s="62"/>
      <c r="D22" s="4"/>
    </row>
    <row r="23" spans="1:4" x14ac:dyDescent="0.25">
      <c r="A23" s="61"/>
      <c r="B23" s="62"/>
      <c r="D23" s="4"/>
    </row>
    <row r="24" spans="1:4" x14ac:dyDescent="0.25">
      <c r="A24" s="61"/>
      <c r="B24" s="62"/>
      <c r="D24" s="4"/>
    </row>
    <row r="25" spans="1:4" x14ac:dyDescent="0.25">
      <c r="A25" s="61"/>
      <c r="B25" s="62"/>
      <c r="D25" s="4"/>
    </row>
    <row r="26" spans="1:4" x14ac:dyDescent="0.25">
      <c r="A26" s="61"/>
      <c r="B26" s="62"/>
      <c r="D26" s="4"/>
    </row>
    <row r="27" spans="1:4" x14ac:dyDescent="0.25">
      <c r="A27" s="61"/>
      <c r="B27" s="62"/>
      <c r="D27" s="4"/>
    </row>
    <row r="28" spans="1:4" x14ac:dyDescent="0.25">
      <c r="A28" s="61"/>
      <c r="B28" s="62"/>
      <c r="D28" s="4"/>
    </row>
    <row r="29" spans="1:4" x14ac:dyDescent="0.25">
      <c r="A29" s="61"/>
      <c r="B29" s="62"/>
      <c r="D29" s="4"/>
    </row>
    <row r="30" spans="1:4" x14ac:dyDescent="0.25">
      <c r="A30" s="61"/>
      <c r="B30" s="62"/>
      <c r="D30" s="4"/>
    </row>
    <row r="31" spans="1:4" x14ac:dyDescent="0.25">
      <c r="A31" s="61"/>
      <c r="B31" s="62"/>
      <c r="D31" s="4"/>
    </row>
    <row r="32" spans="1:4" x14ac:dyDescent="0.25">
      <c r="A32" s="61"/>
      <c r="B32" s="62"/>
      <c r="D32" s="4"/>
    </row>
    <row r="33" spans="1:4" x14ac:dyDescent="0.25">
      <c r="A33" s="61"/>
      <c r="B33" s="62"/>
      <c r="D33" s="4"/>
    </row>
    <row r="34" spans="1:4" x14ac:dyDescent="0.25">
      <c r="A34" s="61"/>
      <c r="B34" s="62"/>
      <c r="D34" s="4"/>
    </row>
    <row r="35" spans="1:4" x14ac:dyDescent="0.25">
      <c r="A35" s="61"/>
      <c r="B35" s="62"/>
      <c r="D35" s="4"/>
    </row>
    <row r="36" spans="1:4" x14ac:dyDescent="0.25">
      <c r="A36" s="61"/>
      <c r="B36" s="62"/>
      <c r="D36" s="4"/>
    </row>
    <row r="37" spans="1:4" x14ac:dyDescent="0.25">
      <c r="A37" s="61"/>
      <c r="B37" s="62"/>
      <c r="D37" s="4"/>
    </row>
    <row r="38" spans="1:4" x14ac:dyDescent="0.25">
      <c r="A38" s="61"/>
      <c r="B38" s="62"/>
      <c r="D38" s="4"/>
    </row>
    <row r="39" spans="1:4" x14ac:dyDescent="0.25">
      <c r="A39" s="61"/>
      <c r="B39" s="62"/>
      <c r="D39" s="4"/>
    </row>
    <row r="40" spans="1:4" x14ac:dyDescent="0.25">
      <c r="A40" s="61"/>
      <c r="B40" s="62"/>
      <c r="D40" s="4"/>
    </row>
    <row r="41" spans="1:4" x14ac:dyDescent="0.25">
      <c r="A41" s="61"/>
      <c r="B41" s="62"/>
      <c r="D41" s="4"/>
    </row>
    <row r="42" spans="1:4" x14ac:dyDescent="0.25">
      <c r="A42" s="61"/>
      <c r="B42" s="62"/>
      <c r="D42" s="4"/>
    </row>
    <row r="43" spans="1:4" x14ac:dyDescent="0.25">
      <c r="A43" s="61"/>
      <c r="B43" s="62"/>
      <c r="D43" s="4"/>
    </row>
    <row r="44" spans="1:4" x14ac:dyDescent="0.25">
      <c r="A44" s="61"/>
      <c r="B44" s="62"/>
      <c r="D44" s="4"/>
    </row>
    <row r="45" spans="1:4" x14ac:dyDescent="0.25">
      <c r="A45" s="61"/>
      <c r="B45" s="62"/>
      <c r="D45" s="4"/>
    </row>
    <row r="46" spans="1:4" x14ac:dyDescent="0.25">
      <c r="A46" s="61"/>
      <c r="B46" s="62"/>
      <c r="D46" s="4"/>
    </row>
    <row r="47" spans="1:4" x14ac:dyDescent="0.25">
      <c r="A47" s="61"/>
      <c r="B47" s="62"/>
      <c r="D47" s="4"/>
    </row>
    <row r="48" spans="1:4" x14ac:dyDescent="0.25">
      <c r="A48" s="61"/>
      <c r="B48" s="62"/>
      <c r="D48" s="4"/>
    </row>
    <row r="49" spans="1:4" x14ac:dyDescent="0.25">
      <c r="A49" s="61"/>
      <c r="B49" s="62"/>
      <c r="D49" s="4"/>
    </row>
    <row r="50" spans="1:4" x14ac:dyDescent="0.25">
      <c r="A50" s="61"/>
      <c r="B50" s="62"/>
      <c r="D50" s="4"/>
    </row>
    <row r="51" spans="1:4" x14ac:dyDescent="0.25">
      <c r="A51" s="61"/>
      <c r="B51" s="62"/>
      <c r="D51" s="4"/>
    </row>
    <row r="52" spans="1:4" x14ac:dyDescent="0.25">
      <c r="A52" s="61"/>
      <c r="B52" s="62"/>
      <c r="D52" s="4"/>
    </row>
    <row r="53" spans="1:4" x14ac:dyDescent="0.25">
      <c r="A53" s="61"/>
      <c r="B53" s="62"/>
      <c r="D53" s="4"/>
    </row>
    <row r="54" spans="1:4" x14ac:dyDescent="0.25">
      <c r="A54" s="61"/>
      <c r="B54" s="62"/>
      <c r="D54" s="4"/>
    </row>
    <row r="55" spans="1:4" x14ac:dyDescent="0.25">
      <c r="A55" s="61"/>
      <c r="B55" s="62"/>
      <c r="D55" s="4"/>
    </row>
    <row r="56" spans="1:4" x14ac:dyDescent="0.25">
      <c r="A56" s="61"/>
      <c r="B56" s="62"/>
      <c r="D56" s="4"/>
    </row>
    <row r="57" spans="1:4" x14ac:dyDescent="0.25">
      <c r="A57" s="61"/>
      <c r="B57" s="62"/>
      <c r="D57" s="4"/>
    </row>
    <row r="58" spans="1:4" x14ac:dyDescent="0.25">
      <c r="A58" s="61"/>
      <c r="B58" s="62"/>
      <c r="D58" s="4"/>
    </row>
    <row r="59" spans="1:4" x14ac:dyDescent="0.25">
      <c r="A59" s="61"/>
      <c r="B59" s="62"/>
      <c r="D59" s="4"/>
    </row>
    <row r="60" spans="1:4" x14ac:dyDescent="0.25">
      <c r="A60" s="61"/>
      <c r="B60" s="62"/>
      <c r="D60" s="4"/>
    </row>
    <row r="61" spans="1:4" x14ac:dyDescent="0.25">
      <c r="A61" s="61"/>
      <c r="B61" s="62"/>
      <c r="D61" s="4"/>
    </row>
    <row r="62" spans="1:4" x14ac:dyDescent="0.25">
      <c r="A62" s="61"/>
      <c r="B62" s="62"/>
      <c r="D62" s="4"/>
    </row>
    <row r="63" spans="1:4" x14ac:dyDescent="0.25">
      <c r="A63" s="61"/>
      <c r="B63" s="62"/>
      <c r="D63" s="4"/>
    </row>
    <row r="64" spans="1:4" x14ac:dyDescent="0.25">
      <c r="A64" s="61"/>
      <c r="B64" s="62"/>
      <c r="D64" s="4"/>
    </row>
    <row r="65" spans="1:4" x14ac:dyDescent="0.25">
      <c r="A65" s="61"/>
      <c r="B65" s="62"/>
      <c r="D65" s="4"/>
    </row>
    <row r="66" spans="1:4" x14ac:dyDescent="0.25">
      <c r="A66" s="61"/>
      <c r="B66" s="62"/>
      <c r="D66" s="4"/>
    </row>
    <row r="67" spans="1:4" x14ac:dyDescent="0.25">
      <c r="A67" s="61"/>
      <c r="B67" s="62"/>
      <c r="D67" s="4"/>
    </row>
    <row r="68" spans="1:4" x14ac:dyDescent="0.25">
      <c r="A68" s="61"/>
      <c r="B68" s="62"/>
      <c r="D68" s="4"/>
    </row>
    <row r="69" spans="1:4" x14ac:dyDescent="0.25">
      <c r="A69" s="61"/>
      <c r="B69" s="62"/>
      <c r="D69" s="4"/>
    </row>
    <row r="70" spans="1:4" x14ac:dyDescent="0.25">
      <c r="A70" s="61"/>
      <c r="B70" s="62"/>
      <c r="D70" s="4"/>
    </row>
    <row r="71" spans="1:4" x14ac:dyDescent="0.25">
      <c r="A71" s="61"/>
      <c r="B71" s="62"/>
      <c r="D71" s="4"/>
    </row>
    <row r="72" spans="1:4" x14ac:dyDescent="0.25">
      <c r="A72" s="61"/>
      <c r="B72" s="62"/>
      <c r="D72" s="4"/>
    </row>
    <row r="73" spans="1:4" x14ac:dyDescent="0.25">
      <c r="A73" s="61"/>
      <c r="B73" s="62"/>
      <c r="D73" s="4"/>
    </row>
    <row r="74" spans="1:4" x14ac:dyDescent="0.25">
      <c r="A74" s="61"/>
      <c r="B74" s="62"/>
      <c r="D74" s="4"/>
    </row>
    <row r="75" spans="1:4" x14ac:dyDescent="0.25">
      <c r="A75" s="61"/>
      <c r="B75" s="62"/>
      <c r="D75" s="4"/>
    </row>
    <row r="76" spans="1:4" x14ac:dyDescent="0.25">
      <c r="A76" s="61"/>
      <c r="B76" s="62"/>
      <c r="D76" s="4"/>
    </row>
    <row r="77" spans="1:4" x14ac:dyDescent="0.25">
      <c r="A77" s="61"/>
      <c r="B77" s="62"/>
      <c r="D77" s="4"/>
    </row>
    <row r="78" spans="1:4" x14ac:dyDescent="0.25">
      <c r="A78" s="61"/>
      <c r="B78" s="62"/>
      <c r="D78" s="4"/>
    </row>
    <row r="79" spans="1:4" x14ac:dyDescent="0.25">
      <c r="A79" s="61"/>
      <c r="B79" s="62"/>
      <c r="D79" s="4"/>
    </row>
    <row r="80" spans="1:4" x14ac:dyDescent="0.25">
      <c r="A80" s="61"/>
      <c r="B80" s="62"/>
      <c r="D80" s="4"/>
    </row>
    <row r="81" spans="1:4" x14ac:dyDescent="0.25">
      <c r="A81" s="61"/>
      <c r="B81" s="62"/>
      <c r="D81" s="4"/>
    </row>
    <row r="82" spans="1:4" x14ac:dyDescent="0.25">
      <c r="A82" s="61"/>
      <c r="B82" s="62"/>
      <c r="D82" s="4"/>
    </row>
    <row r="83" spans="1:4" x14ac:dyDescent="0.25">
      <c r="A83" s="61"/>
      <c r="B83" s="62"/>
      <c r="D83" s="4"/>
    </row>
    <row r="84" spans="1:4" x14ac:dyDescent="0.25">
      <c r="A84" s="61"/>
      <c r="B84" s="62"/>
      <c r="D84" s="4"/>
    </row>
    <row r="85" spans="1:4" x14ac:dyDescent="0.25">
      <c r="A85" s="61"/>
      <c r="B85" s="62"/>
      <c r="D85" s="4"/>
    </row>
    <row r="86" spans="1:4" x14ac:dyDescent="0.25">
      <c r="A86" s="61"/>
      <c r="B86" s="62"/>
      <c r="D86" s="4"/>
    </row>
    <row r="87" spans="1:4" x14ac:dyDescent="0.25">
      <c r="A87" s="61"/>
      <c r="B87" s="62"/>
      <c r="D87" s="4"/>
    </row>
    <row r="88" spans="1:4" x14ac:dyDescent="0.25">
      <c r="A88" s="61"/>
      <c r="B88" s="62"/>
      <c r="D88" s="4"/>
    </row>
    <row r="89" spans="1:4" x14ac:dyDescent="0.25">
      <c r="A89" s="61"/>
      <c r="B89" s="62"/>
      <c r="D89" s="4"/>
    </row>
    <row r="90" spans="1:4" x14ac:dyDescent="0.25">
      <c r="A90" s="61"/>
      <c r="B90" s="62"/>
      <c r="D90" s="4"/>
    </row>
    <row r="91" spans="1:4" x14ac:dyDescent="0.25">
      <c r="A91" s="61"/>
      <c r="B91" s="62"/>
      <c r="D91" s="4"/>
    </row>
    <row r="92" spans="1:4" x14ac:dyDescent="0.25">
      <c r="A92" s="61"/>
      <c r="B92" s="62"/>
      <c r="D92" s="4"/>
    </row>
    <row r="93" spans="1:4" x14ac:dyDescent="0.25">
      <c r="A93" s="61"/>
      <c r="B93" s="62"/>
      <c r="D93" s="4"/>
    </row>
    <row r="94" spans="1:4" x14ac:dyDescent="0.25">
      <c r="A94" s="61"/>
      <c r="B94" s="62"/>
      <c r="D94" s="4"/>
    </row>
    <row r="95" spans="1:4" x14ac:dyDescent="0.25">
      <c r="A95" s="61"/>
      <c r="B95" s="62"/>
      <c r="D95" s="4"/>
    </row>
    <row r="96" spans="1:4" x14ac:dyDescent="0.25">
      <c r="A96" s="61"/>
      <c r="B96" s="62"/>
      <c r="D96" s="4"/>
    </row>
    <row r="97" spans="1:4" x14ac:dyDescent="0.25">
      <c r="A97" s="61"/>
      <c r="B97" s="62"/>
      <c r="D97" s="4"/>
    </row>
    <row r="98" spans="1:4" x14ac:dyDescent="0.25">
      <c r="A98" s="61"/>
      <c r="B98" s="62"/>
      <c r="D98" s="4"/>
    </row>
    <row r="99" spans="1:4" x14ac:dyDescent="0.25">
      <c r="A99" s="61"/>
      <c r="B99" s="62"/>
      <c r="D99" s="4"/>
    </row>
    <row r="100" spans="1:4" x14ac:dyDescent="0.25">
      <c r="A100" s="61"/>
      <c r="B100" s="62"/>
      <c r="D100" s="4"/>
    </row>
    <row r="101" spans="1:4" x14ac:dyDescent="0.25">
      <c r="A101" s="61"/>
      <c r="B101" s="62"/>
      <c r="D101" s="4"/>
    </row>
    <row r="102" spans="1:4" x14ac:dyDescent="0.25">
      <c r="A102" s="61"/>
      <c r="B102" s="62"/>
      <c r="D102" s="4"/>
    </row>
    <row r="103" spans="1:4" x14ac:dyDescent="0.25">
      <c r="A103" s="61"/>
      <c r="B103" s="62"/>
      <c r="D103" s="4"/>
    </row>
    <row r="104" spans="1:4" x14ac:dyDescent="0.25">
      <c r="A104" s="61"/>
      <c r="B104" s="62"/>
      <c r="D104" s="4"/>
    </row>
    <row r="105" spans="1:4" x14ac:dyDescent="0.25">
      <c r="A105" s="61"/>
      <c r="B105" s="62"/>
      <c r="D105" s="4"/>
    </row>
    <row r="106" spans="1:4" x14ac:dyDescent="0.25">
      <c r="A106" s="61"/>
      <c r="B106" s="62"/>
      <c r="D106" s="4"/>
    </row>
    <row r="107" spans="1:4" x14ac:dyDescent="0.25">
      <c r="A107" s="61"/>
      <c r="B107" s="62"/>
      <c r="D107" s="4"/>
    </row>
    <row r="108" spans="1:4" x14ac:dyDescent="0.25">
      <c r="A108" s="61"/>
      <c r="B108" s="62"/>
      <c r="D108" s="4"/>
    </row>
    <row r="109" spans="1:4" x14ac:dyDescent="0.25">
      <c r="A109" s="61"/>
      <c r="B109" s="62"/>
      <c r="D109" s="4"/>
    </row>
    <row r="110" spans="1:4" x14ac:dyDescent="0.25">
      <c r="A110" s="61"/>
      <c r="B110" s="62"/>
      <c r="D110" s="4"/>
    </row>
    <row r="111" spans="1:4" x14ac:dyDescent="0.25">
      <c r="A111" s="61"/>
      <c r="B111" s="62"/>
      <c r="D111" s="4"/>
    </row>
    <row r="112" spans="1:4" x14ac:dyDescent="0.25">
      <c r="A112" s="61"/>
      <c r="B112" s="62"/>
      <c r="D112" s="4"/>
    </row>
    <row r="113" spans="1:4" x14ac:dyDescent="0.25">
      <c r="A113" s="61"/>
      <c r="B113" s="62"/>
      <c r="D113" s="4"/>
    </row>
    <row r="114" spans="1:4" x14ac:dyDescent="0.25">
      <c r="A114" s="61"/>
      <c r="B114" s="62"/>
      <c r="D114" s="4"/>
    </row>
    <row r="115" spans="1:4" x14ac:dyDescent="0.25">
      <c r="A115" s="61"/>
      <c r="B115" s="62"/>
      <c r="D115" s="4"/>
    </row>
    <row r="116" spans="1:4" x14ac:dyDescent="0.25">
      <c r="A116" s="61"/>
      <c r="B116" s="62"/>
      <c r="D116" s="4"/>
    </row>
    <row r="117" spans="1:4" x14ac:dyDescent="0.25">
      <c r="A117" s="61"/>
      <c r="B117" s="62"/>
      <c r="D117" s="4"/>
    </row>
    <row r="118" spans="1:4" x14ac:dyDescent="0.25">
      <c r="A118" s="61"/>
      <c r="B118" s="62"/>
      <c r="D118" s="4"/>
    </row>
    <row r="119" spans="1:4" x14ac:dyDescent="0.25">
      <c r="A119" s="61"/>
      <c r="B119" s="62"/>
      <c r="D119" s="4"/>
    </row>
    <row r="120" spans="1:4" x14ac:dyDescent="0.25">
      <c r="A120" s="61"/>
      <c r="B120" s="62"/>
      <c r="D120" s="4"/>
    </row>
    <row r="121" spans="1:4" x14ac:dyDescent="0.25">
      <c r="A121" s="61"/>
      <c r="B121" s="62"/>
      <c r="D121" s="4"/>
    </row>
    <row r="122" spans="1:4" x14ac:dyDescent="0.25">
      <c r="A122" s="61"/>
      <c r="B122" s="62"/>
      <c r="D122" s="4"/>
    </row>
    <row r="123" spans="1:4" x14ac:dyDescent="0.25">
      <c r="A123" s="61"/>
      <c r="B123" s="62"/>
      <c r="D123" s="4"/>
    </row>
    <row r="124" spans="1:4" x14ac:dyDescent="0.25">
      <c r="A124" s="61"/>
      <c r="B124" s="62"/>
      <c r="D124" s="4"/>
    </row>
    <row r="125" spans="1:4" x14ac:dyDescent="0.25">
      <c r="A125" s="61"/>
      <c r="B125" s="62"/>
      <c r="D125" s="4"/>
    </row>
  </sheetData>
  <sheetProtection algorithmName="SHA-512" hashValue="ynjg62VWCnbeIcP6wqRR9uERUi0gDQ6XfKpicBZu4L50WFvdIkoxzgQWm0UjGIrEhdADuqq6et/3q0hh2rpebQ==" saltValue="g12odzsB9vPtQS1bBD4DkQ==" spinCount="100000" sheet="1" objects="1" scenarios="1" selectLockedCells="1"/>
  <pageMargins left="0.25" right="0.25" top="0.75" bottom="0.75" header="0.3" footer="0.3"/>
  <pageSetup scale="91" fitToHeight="0" orientation="landscape" r:id="rId1"/>
  <headerFooter>
    <oddFooter>&amp;L&amp;"Arial,Regular"&amp;10&amp;A&amp;C&amp;"Arial,Regular"&amp;10Page &amp;P of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5</vt:i4>
      </vt:variant>
    </vt:vector>
  </HeadingPairs>
  <TitlesOfParts>
    <vt:vector size="8" baseType="lpstr">
      <vt:lpstr>Purpose and Intent</vt:lpstr>
      <vt:lpstr>Questionnaire</vt:lpstr>
      <vt:lpstr>Explanation</vt:lpstr>
      <vt:lpstr>Questionnaire!_Toc454477601</vt:lpstr>
      <vt:lpstr>Explanation!Print_Area</vt:lpstr>
      <vt:lpstr>Questionnaire!Print_Area</vt:lpstr>
      <vt:lpstr>Explanation!Print_Titles</vt:lpstr>
      <vt:lpstr>Questionnaire!Print_Titles</vt:lpstr>
    </vt:vector>
  </TitlesOfParts>
  <Company>Aon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Jon Pipas</dc:creator>
  <cp:lastModifiedBy>Griffith, Gabriella</cp:lastModifiedBy>
  <cp:lastPrinted>2019-04-03T22:15:29Z</cp:lastPrinted>
  <dcterms:created xsi:type="dcterms:W3CDTF">2017-08-31T19:23:30Z</dcterms:created>
  <dcterms:modified xsi:type="dcterms:W3CDTF">2023-08-14T19:37:09Z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TitusGUID">
    <vt:lpwstr>c7eadaa5-2519-4943-939b-f3b73db6e23c</vt:lpwstr>
  </property>
  <property fmtid="{D5CDD505-2E9C-101B-9397-08002B2CF9AE}" pid="3" name="AonClassification">
    <vt:lpwstr>ADC_class_300</vt:lpwstr>
  </property>
  <property fmtid="{D5CDD505-2E9C-101B-9397-08002B2CF9AE}" pid="4" name="AonRestricted">
    <vt:lpwstr>ARL_option_000</vt:lpwstr>
  </property>
  <property fmtid="{D5CDD505-2E9C-101B-9397-08002B2CF9AE}" pid="5" name="AonVisualMarkings">
    <vt:lpwstr>None</vt:lpwstr>
  </property>
</Properties>
</file>