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ead Review\Pat\T0465 Tree Trimming\BA4\"/>
    </mc:Choice>
  </mc:AlternateContent>
  <bookViews>
    <workbookView xWindow="480" yWindow="90" windowWidth="18195" windowHeight="9015"/>
  </bookViews>
  <sheets>
    <sheet name="North Region " sheetId="13" r:id="rId1"/>
    <sheet name="Central Region" sheetId="16" r:id="rId2"/>
    <sheet name="South Region" sheetId="19" r:id="rId3"/>
  </sheets>
  <definedNames>
    <definedName name="_Toc464655981" localSheetId="1">'Central Region'!$B$5</definedName>
    <definedName name="_Toc464655981" localSheetId="0">'North Region '!$B$5</definedName>
    <definedName name="_Toc464655981" localSheetId="2">'South Region'!$B$5</definedName>
    <definedName name="_Toc504050852" localSheetId="1">'Central Region'!$B$11</definedName>
    <definedName name="_Toc504050852" localSheetId="0">'North Region '!$B$11</definedName>
    <definedName name="_Toc504050852" localSheetId="2">'South Region'!$B$11</definedName>
    <definedName name="_xlnm.Print_Area" localSheetId="1">'Central Region'!$A$2:$E$90</definedName>
    <definedName name="_xlnm.Print_Area" localSheetId="0">'North Region '!$A$1:$E$89</definedName>
    <definedName name="_xlnm.Print_Area" localSheetId="2">'South Region'!$A$4:$E$90</definedName>
  </definedNames>
  <calcPr calcId="152511"/>
</workbook>
</file>

<file path=xl/calcChain.xml><?xml version="1.0" encoding="utf-8"?>
<calcChain xmlns="http://schemas.openxmlformats.org/spreadsheetml/2006/main">
  <c r="A8" i="19" l="1"/>
  <c r="A11" i="19" s="1"/>
  <c r="A14" i="19" s="1"/>
  <c r="A17" i="19" s="1"/>
  <c r="A20" i="19" s="1"/>
  <c r="A23" i="19" s="1"/>
  <c r="A26" i="19" s="1"/>
  <c r="A29" i="19" s="1"/>
  <c r="A32" i="19" s="1"/>
  <c r="A35" i="19" s="1"/>
  <c r="A39" i="19" s="1"/>
  <c r="A42" i="19" s="1"/>
  <c r="A45" i="19" s="1"/>
  <c r="A48" i="19" s="1"/>
  <c r="A51" i="19" s="1"/>
  <c r="A54" i="19" s="1"/>
  <c r="A57" i="19" s="1"/>
  <c r="A60" i="19" s="1"/>
  <c r="A63" i="19" s="1"/>
  <c r="A66" i="19" s="1"/>
  <c r="A70" i="19" s="1"/>
  <c r="A73" i="19" s="1"/>
  <c r="A76" i="19" s="1"/>
  <c r="A79" i="19" s="1"/>
  <c r="A82" i="19" s="1"/>
  <c r="A85" i="19" s="1"/>
  <c r="A88" i="19" s="1"/>
  <c r="A8" i="16"/>
  <c r="A11" i="16" s="1"/>
  <c r="A14" i="16" s="1"/>
  <c r="A17" i="16" s="1"/>
  <c r="A20" i="16" s="1"/>
  <c r="A23" i="16" s="1"/>
  <c r="A26" i="16" s="1"/>
  <c r="A29" i="16" s="1"/>
  <c r="A32" i="16" s="1"/>
  <c r="A36" i="16" s="1"/>
  <c r="A39" i="16" s="1"/>
  <c r="A42" i="16" s="1"/>
  <c r="A45" i="16" s="1"/>
  <c r="A48" i="16" s="1"/>
  <c r="A51" i="16" s="1"/>
  <c r="A54" i="16" s="1"/>
  <c r="A57" i="16" s="1"/>
  <c r="A60" i="16" s="1"/>
  <c r="A63" i="16" s="1"/>
  <c r="A66" i="16" s="1"/>
  <c r="A70" i="16" s="1"/>
  <c r="A73" i="16" s="1"/>
  <c r="A76" i="16" s="1"/>
  <c r="A79" i="16" s="1"/>
  <c r="A82" i="16" s="1"/>
  <c r="A85" i="16" s="1"/>
  <c r="A88" i="16" s="1"/>
  <c r="A8" i="13" l="1"/>
  <c r="A11" i="13" s="1"/>
  <c r="A14" i="13" s="1"/>
  <c r="A17" i="13" s="1"/>
  <c r="A20" i="13" s="1"/>
  <c r="A23" i="13" s="1"/>
  <c r="A26" i="13" s="1"/>
  <c r="A29" i="13" s="1"/>
  <c r="A32" i="13" s="1"/>
  <c r="A35" i="13" s="1"/>
  <c r="A39" i="13" s="1"/>
  <c r="A42" i="13" s="1"/>
  <c r="A45" i="13" s="1"/>
  <c r="A48" i="13" s="1"/>
  <c r="A51" i="13" s="1"/>
  <c r="A54" i="13" s="1"/>
  <c r="A57" i="13" s="1"/>
  <c r="A60" i="13" s="1"/>
  <c r="A63" i="13" s="1"/>
  <c r="A66" i="13" s="1"/>
  <c r="A70" i="13" s="1"/>
  <c r="A73" i="13" s="1"/>
  <c r="A76" i="13" s="1"/>
  <c r="A78" i="13" s="1"/>
  <c r="A81" i="13" s="1"/>
  <c r="A84" i="13" s="1"/>
  <c r="A87" i="13" s="1"/>
</calcChain>
</file>

<file path=xl/sharedStrings.xml><?xml version="1.0" encoding="utf-8"?>
<sst xmlns="http://schemas.openxmlformats.org/spreadsheetml/2006/main" count="381" uniqueCount="37">
  <si>
    <t>Line #</t>
  </si>
  <si>
    <t>Commodity descriptions</t>
  </si>
  <si>
    <t>Rate</t>
  </si>
  <si>
    <t>North Region</t>
  </si>
  <si>
    <t>Straight time</t>
  </si>
  <si>
    <t>hour</t>
  </si>
  <si>
    <t>Overtime</t>
  </si>
  <si>
    <t>Unit</t>
  </si>
  <si>
    <t xml:space="preserve">Quantity </t>
  </si>
  <si>
    <t xml:space="preserve"> Commodity Description</t>
  </si>
  <si>
    <t>Quantity</t>
  </si>
  <si>
    <t xml:space="preserve">Line </t>
  </si>
  <si>
    <t>Provide a bucket truck having a minimum reach of not less than seventy (70) feet per Section  3.5.9</t>
  </si>
  <si>
    <t xml:space="preserve">Provide an additional laborer
per Section 3.5.9 of Bid Solicitation {RFP}.  </t>
  </si>
  <si>
    <t xml:space="preserve">Provide an additional climber
per Section 3.5.9 of Bid Solicitation {RFP}.  </t>
  </si>
  <si>
    <t xml:space="preserve">Provide a certified crane operator
per Section 3.5.9 of Bid Solicitation {RFP}.  </t>
  </si>
  <si>
    <t xml:space="preserve">Provide a thirty (30) - thirty-file (35) ton crane rental
per Section 3.5.9 of Bid Solicitation {RFP}.  </t>
  </si>
  <si>
    <t xml:space="preserve">Provide a grapple truck
per  Section 3.5.9 of RFP.  </t>
  </si>
  <si>
    <t xml:space="preserve">Provide Consulting Services 
per Section 3.9 of Bid Solicitation {RFP} .  </t>
  </si>
  <si>
    <t>Provide an additional traffic, Control Truck with Mounted Impact Attenuators per Section 3.5.9 of RFP</t>
  </si>
  <si>
    <t>Three (3) person crew, TREE WORK ONLY (NON-TRAFFIC)
(Reference Bid Solicitation {RFP} Section 3.5.3)</t>
  </si>
  <si>
    <t xml:space="preserve">Three (3 ) Person Crew - STUMP REMOVAL ONLY (TRAFFIC)
(Reference Bid Solicitation {RFP} Section 3.5.2) </t>
  </si>
  <si>
    <t xml:space="preserve">Two (2) Person Crew - STUMP REMOVAL ONLY (NON-TRAFFIC) (Reference Bid Solicitation {RFP} Section 3.5.1) </t>
  </si>
  <si>
    <t>Four (4) person crew, TREE WORK ONLY (TRAFFIC)
(Reference Bid Solicitation {RFP} Section 3.5.4)</t>
  </si>
  <si>
    <t>Three (3) person crew, TREE WORK &amp; STUMP REMOVAL (NON-TRAFFIC)
(Reference Bid Solicitation {RFP} Section 3.5.5)</t>
  </si>
  <si>
    <t>Four (4) person crew, TREE WORK &amp; STUMP REMOVAL (TRAFFIC)
(Reference Bid Solicitation {RFP} Section 3.5.6)</t>
  </si>
  <si>
    <t>Seven (7) person crew, TREE WORK &amp; STUMP REMOVAL (TRAFFIC)
(Reference Bid Solicitation {RFP} Section 3.5.7)</t>
  </si>
  <si>
    <t>Commodity Description</t>
  </si>
  <si>
    <t>CENTRAL Region</t>
  </si>
  <si>
    <t>SOUTH Region</t>
  </si>
  <si>
    <t>Bid Solicitation {RFP} 17DPP00078
T0465 -  TREE TRIMMING, PRUNING, REMOVAL SERVICE
Revised Price Schedule 03/21/18</t>
  </si>
  <si>
    <t xml:space="preserve"> DATE:</t>
  </si>
  <si>
    <t>CENTRAL REGION</t>
  </si>
  <si>
    <t xml:space="preserve">Provide an additional traffic, observer/flag person
per Section 3.5.9 of Bid Solicitation {RFP}.  </t>
  </si>
  <si>
    <t>NORTH REGION</t>
  </si>
  <si>
    <t>SOUTH REGION</t>
  </si>
  <si>
    <t xml:space="preserve">VENDOR
{BIDDER}: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</si>
</sst>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ck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190">
    <xf numFmtId="0" fontId="0" fillId="0" borderId="0" xfId="0"/>
    <xf numFmtId="0" fontId="3" fillId="0" borderId="6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0" fillId="0" borderId="8" xfId="0" applyBorder="1"/>
    <xf numFmtId="0" fontId="0" fillId="0" borderId="0" xfId="0" applyBorder="1"/>
    <xf numFmtId="0" fontId="3" fillId="0" borderId="7" xfId="0" applyFont="1" applyBorder="1" applyAlignment="1">
      <alignment horizontal="left" vertical="top" wrapText="1"/>
    </xf>
    <xf numFmtId="0" fontId="5" fillId="0" borderId="0" xfId="0" applyFont="1"/>
    <xf numFmtId="0" fontId="3" fillId="2" borderId="6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justify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3" fillId="0" borderId="6" xfId="0" applyFont="1" applyBorder="1" applyAlignment="1">
      <alignment vertical="top" wrapText="1"/>
    </xf>
    <xf numFmtId="0" fontId="7" fillId="0" borderId="7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44" fontId="0" fillId="0" borderId="0" xfId="1" applyFont="1" applyAlignment="1">
      <alignment horizontal="center"/>
    </xf>
    <xf numFmtId="0" fontId="3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2" fillId="2" borderId="7" xfId="0" applyNumberFormat="1" applyFont="1" applyFill="1" applyBorder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3" xfId="0" applyNumberFormat="1" applyFont="1" applyFill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top" wrapText="1"/>
    </xf>
    <xf numFmtId="0" fontId="0" fillId="2" borderId="5" xfId="0" applyFont="1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 wrapText="1"/>
    </xf>
    <xf numFmtId="0" fontId="0" fillId="0" borderId="3" xfId="0" applyFont="1" applyBorder="1" applyAlignment="1">
      <alignment horizontal="center" wrapText="1"/>
    </xf>
    <xf numFmtId="0" fontId="0" fillId="2" borderId="4" xfId="0" applyFont="1" applyFill="1" applyBorder="1" applyAlignment="1">
      <alignment horizontal="center" wrapText="1"/>
    </xf>
    <xf numFmtId="0" fontId="0" fillId="2" borderId="3" xfId="0" applyFont="1" applyFill="1" applyBorder="1" applyAlignment="1">
      <alignment horizontal="center" wrapText="1"/>
    </xf>
    <xf numFmtId="1" fontId="2" fillId="0" borderId="12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vertical="top" wrapText="1"/>
    </xf>
    <xf numFmtId="0" fontId="3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vertical="center" wrapText="1"/>
    </xf>
    <xf numFmtId="0" fontId="0" fillId="0" borderId="20" xfId="0" applyFont="1" applyBorder="1" applyAlignment="1">
      <alignment horizontal="center" wrapText="1"/>
    </xf>
    <xf numFmtId="0" fontId="0" fillId="0" borderId="19" xfId="0" applyFont="1" applyBorder="1" applyAlignment="1">
      <alignment horizontal="center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top" wrapText="1"/>
    </xf>
    <xf numFmtId="0" fontId="0" fillId="2" borderId="4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 indent="1"/>
    </xf>
    <xf numFmtId="0" fontId="2" fillId="0" borderId="2" xfId="0" applyFont="1" applyBorder="1" applyAlignment="1">
      <alignment horizontal="center" vertical="center" wrapText="1"/>
    </xf>
    <xf numFmtId="44" fontId="2" fillId="0" borderId="2" xfId="1" applyFont="1" applyBorder="1" applyAlignment="1">
      <alignment horizontal="center" vertical="center" wrapText="1"/>
    </xf>
    <xf numFmtId="1" fontId="2" fillId="0" borderId="7" xfId="0" applyNumberFormat="1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1" fontId="2" fillId="2" borderId="7" xfId="0" applyNumberFormat="1" applyFont="1" applyFill="1" applyBorder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3" xfId="0" applyNumberFormat="1" applyFont="1" applyFill="1" applyBorder="1" applyAlignment="1">
      <alignment horizontal="center" vertical="center" wrapText="1"/>
    </xf>
    <xf numFmtId="1" fontId="2" fillId="0" borderId="10" xfId="0" applyNumberFormat="1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wrapText="1"/>
    </xf>
    <xf numFmtId="0" fontId="2" fillId="0" borderId="0" xfId="0" applyFont="1" applyBorder="1" applyAlignment="1">
      <alignment horizontal="right"/>
    </xf>
    <xf numFmtId="0" fontId="0" fillId="0" borderId="0" xfId="0" applyFont="1"/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44" fontId="1" fillId="0" borderId="27" xfId="1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4" fontId="1" fillId="0" borderId="5" xfId="1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3" fillId="0" borderId="0" xfId="0" applyFont="1"/>
    <xf numFmtId="0" fontId="3" fillId="0" borderId="7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0" borderId="0" xfId="0" applyFont="1" applyBorder="1"/>
    <xf numFmtId="0" fontId="3" fillId="0" borderId="8" xfId="0" applyFont="1" applyBorder="1"/>
    <xf numFmtId="0" fontId="3" fillId="0" borderId="6" xfId="0" applyFont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1" fontId="2" fillId="0" borderId="28" xfId="0" applyNumberFormat="1" applyFont="1" applyBorder="1" applyAlignment="1">
      <alignment horizontal="center" vertical="center" wrapText="1"/>
    </xf>
    <xf numFmtId="0" fontId="2" fillId="0" borderId="29" xfId="0" applyFont="1" applyBorder="1" applyAlignment="1">
      <alignment horizontal="left" vertical="center" wrapText="1" indent="1"/>
    </xf>
    <xf numFmtId="0" fontId="2" fillId="0" borderId="29" xfId="0" applyFont="1" applyBorder="1" applyAlignment="1">
      <alignment horizontal="center" vertical="center" wrapText="1"/>
    </xf>
    <xf numFmtId="44" fontId="2" fillId="0" borderId="26" xfId="1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top" wrapText="1"/>
    </xf>
    <xf numFmtId="1" fontId="2" fillId="0" borderId="12" xfId="0" applyNumberFormat="1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wrapText="1"/>
    </xf>
    <xf numFmtId="0" fontId="3" fillId="0" borderId="19" xfId="0" applyFont="1" applyBorder="1" applyAlignment="1">
      <alignment horizontal="center" vertical="top" wrapText="1"/>
    </xf>
    <xf numFmtId="1" fontId="2" fillId="2" borderId="12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vertical="center" wrapText="1"/>
    </xf>
    <xf numFmtId="0" fontId="0" fillId="2" borderId="20" xfId="0" applyFont="1" applyFill="1" applyBorder="1" applyAlignment="1">
      <alignment horizontal="center" wrapText="1"/>
    </xf>
    <xf numFmtId="0" fontId="0" fillId="2" borderId="19" xfId="0" applyFont="1" applyFill="1" applyBorder="1" applyAlignment="1">
      <alignment horizontal="center" vertical="top" wrapText="1"/>
    </xf>
    <xf numFmtId="1" fontId="2" fillId="0" borderId="18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left" vertical="center" wrapText="1" indent="1"/>
    </xf>
    <xf numFmtId="0" fontId="2" fillId="0" borderId="19" xfId="0" applyFont="1" applyBorder="1" applyAlignment="1">
      <alignment horizontal="center" vertical="center" wrapText="1"/>
    </xf>
    <xf numFmtId="44" fontId="2" fillId="0" borderId="27" xfId="1" applyFont="1" applyBorder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44" fontId="3" fillId="3" borderId="9" xfId="1" applyFont="1" applyFill="1" applyBorder="1" applyAlignment="1" applyProtection="1">
      <alignment horizontal="center" vertical="center" wrapText="1"/>
      <protection locked="0"/>
    </xf>
    <xf numFmtId="44" fontId="3" fillId="3" borderId="4" xfId="1" applyFont="1" applyFill="1" applyBorder="1" applyAlignment="1" applyProtection="1">
      <alignment horizontal="center" vertical="center" wrapText="1"/>
      <protection locked="0"/>
    </xf>
    <xf numFmtId="44" fontId="3" fillId="3" borderId="3" xfId="1" applyFont="1" applyFill="1" applyBorder="1" applyAlignment="1" applyProtection="1">
      <alignment horizontal="center" vertical="center" wrapText="1"/>
      <protection locked="0"/>
    </xf>
    <xf numFmtId="44" fontId="3" fillId="0" borderId="7" xfId="1" applyFont="1" applyBorder="1" applyAlignment="1" applyProtection="1">
      <alignment horizontal="center" vertical="center" wrapText="1"/>
      <protection locked="0"/>
    </xf>
    <xf numFmtId="44" fontId="3" fillId="0" borderId="4" xfId="1" applyFont="1" applyBorder="1" applyAlignment="1" applyProtection="1">
      <alignment horizontal="center" wrapText="1"/>
      <protection locked="0"/>
    </xf>
    <xf numFmtId="44" fontId="3" fillId="0" borderId="3" xfId="1" applyFont="1" applyBorder="1" applyAlignment="1" applyProtection="1">
      <alignment horizontal="center" wrapText="1"/>
      <protection locked="0"/>
    </xf>
    <xf numFmtId="44" fontId="3" fillId="2" borderId="7" xfId="1" applyFont="1" applyFill="1" applyBorder="1" applyAlignment="1" applyProtection="1">
      <alignment horizontal="center" vertical="center" wrapText="1"/>
      <protection locked="0"/>
    </xf>
    <xf numFmtId="44" fontId="3" fillId="2" borderId="4" xfId="1" applyFont="1" applyFill="1" applyBorder="1" applyAlignment="1" applyProtection="1">
      <alignment horizontal="center" wrapText="1"/>
      <protection locked="0"/>
    </xf>
    <xf numFmtId="44" fontId="3" fillId="2" borderId="3" xfId="1" applyFont="1" applyFill="1" applyBorder="1" applyAlignment="1" applyProtection="1">
      <alignment horizontal="center" wrapText="1"/>
      <protection locked="0"/>
    </xf>
    <xf numFmtId="44" fontId="3" fillId="0" borderId="7" xfId="1" applyFont="1" applyFill="1" applyBorder="1" applyAlignment="1" applyProtection="1">
      <alignment horizontal="center" vertical="center" wrapText="1"/>
      <protection locked="0"/>
    </xf>
    <xf numFmtId="44" fontId="3" fillId="0" borderId="4" xfId="1" applyFont="1" applyFill="1" applyBorder="1" applyAlignment="1" applyProtection="1">
      <alignment horizontal="center" wrapText="1"/>
      <protection locked="0"/>
    </xf>
    <xf numFmtId="44" fontId="3" fillId="0" borderId="3" xfId="1" applyFont="1" applyFill="1" applyBorder="1" applyAlignment="1" applyProtection="1">
      <alignment horizontal="center" wrapText="1"/>
      <protection locked="0"/>
    </xf>
    <xf numFmtId="0" fontId="2" fillId="0" borderId="22" xfId="0" applyFont="1" applyBorder="1" applyAlignment="1" applyProtection="1">
      <protection locked="0"/>
    </xf>
    <xf numFmtId="0" fontId="2" fillId="0" borderId="25" xfId="0" applyFont="1" applyBorder="1" applyAlignment="1" applyProtection="1">
      <alignment horizontal="center"/>
      <protection locked="0"/>
    </xf>
    <xf numFmtId="0" fontId="2" fillId="0" borderId="26" xfId="0" applyFont="1" applyBorder="1" applyAlignment="1" applyProtection="1">
      <alignment horizontal="center"/>
      <protection locked="0"/>
    </xf>
    <xf numFmtId="44" fontId="3" fillId="3" borderId="15" xfId="1" applyFont="1" applyFill="1" applyBorder="1" applyAlignment="1" applyProtection="1">
      <alignment horizontal="center" vertical="center" wrapText="1"/>
      <protection locked="0"/>
    </xf>
    <xf numFmtId="44" fontId="3" fillId="3" borderId="17" xfId="1" applyFont="1" applyFill="1" applyBorder="1" applyAlignment="1" applyProtection="1">
      <alignment horizontal="center" vertical="center" wrapText="1"/>
      <protection locked="0"/>
    </xf>
    <xf numFmtId="44" fontId="3" fillId="3" borderId="21" xfId="1" applyFont="1" applyFill="1" applyBorder="1" applyAlignment="1" applyProtection="1">
      <alignment horizontal="center" vertical="center" wrapText="1"/>
      <protection locked="0"/>
    </xf>
    <xf numFmtId="44" fontId="0" fillId="0" borderId="4" xfId="1" applyFont="1" applyBorder="1" applyAlignment="1" applyProtection="1">
      <alignment horizontal="center" wrapText="1"/>
      <protection locked="0"/>
    </xf>
    <xf numFmtId="44" fontId="0" fillId="0" borderId="3" xfId="1" applyFont="1" applyBorder="1" applyAlignment="1" applyProtection="1">
      <alignment horizontal="center" wrapText="1"/>
      <protection locked="0"/>
    </xf>
    <xf numFmtId="44" fontId="0" fillId="2" borderId="4" xfId="1" applyFont="1" applyFill="1" applyBorder="1" applyAlignment="1" applyProtection="1">
      <alignment horizontal="center" wrapText="1"/>
      <protection locked="0"/>
    </xf>
    <xf numFmtId="44" fontId="0" fillId="2" borderId="3" xfId="1" applyFont="1" applyFill="1" applyBorder="1" applyAlignment="1" applyProtection="1">
      <alignment horizontal="center" wrapText="1"/>
      <protection locked="0"/>
    </xf>
    <xf numFmtId="44" fontId="0" fillId="0" borderId="4" xfId="1" applyFont="1" applyFill="1" applyBorder="1" applyAlignment="1" applyProtection="1">
      <alignment horizontal="center" wrapText="1"/>
      <protection locked="0"/>
    </xf>
    <xf numFmtId="44" fontId="0" fillId="0" borderId="3" xfId="1" applyFont="1" applyFill="1" applyBorder="1" applyAlignment="1" applyProtection="1">
      <alignment horizontal="center" wrapText="1"/>
      <protection locked="0"/>
    </xf>
    <xf numFmtId="0" fontId="2" fillId="0" borderId="28" xfId="0" applyFont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44" fontId="3" fillId="0" borderId="15" xfId="1" applyFont="1" applyBorder="1" applyAlignment="1" applyProtection="1">
      <alignment horizontal="center" vertical="center" wrapText="1"/>
      <protection locked="0"/>
    </xf>
    <xf numFmtId="44" fontId="3" fillId="0" borderId="17" xfId="1" applyFont="1" applyBorder="1" applyAlignment="1" applyProtection="1">
      <alignment horizontal="center" wrapText="1"/>
      <protection locked="0"/>
    </xf>
    <xf numFmtId="44" fontId="3" fillId="0" borderId="21" xfId="1" applyFont="1" applyBorder="1" applyAlignment="1" applyProtection="1">
      <alignment horizontal="center" wrapText="1"/>
      <protection locked="0"/>
    </xf>
    <xf numFmtId="44" fontId="3" fillId="0" borderId="4" xfId="1" applyFont="1" applyBorder="1" applyAlignment="1" applyProtection="1">
      <alignment horizontal="center" vertical="center" wrapText="1"/>
      <protection locked="0"/>
    </xf>
    <xf numFmtId="44" fontId="3" fillId="0" borderId="15" xfId="1" applyFont="1" applyFill="1" applyBorder="1" applyAlignment="1" applyProtection="1">
      <alignment horizontal="center" vertical="center" wrapText="1"/>
      <protection locked="0"/>
    </xf>
    <xf numFmtId="44" fontId="3" fillId="0" borderId="17" xfId="1" applyFont="1" applyFill="1" applyBorder="1" applyAlignment="1" applyProtection="1">
      <alignment horizontal="center" vertical="center" wrapText="1"/>
      <protection locked="0"/>
    </xf>
    <xf numFmtId="44" fontId="3" fillId="0" borderId="21" xfId="1" applyFont="1" applyFill="1" applyBorder="1" applyAlignment="1" applyProtection="1">
      <alignment horizontal="center" vertical="center" wrapText="1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A1E1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V239"/>
  <sheetViews>
    <sheetView tabSelected="1" view="pageBreakPreview" topLeftCell="A58" zoomScaleNormal="100" zoomScaleSheetLayoutView="100" workbookViewId="0">
      <selection activeCell="D98" sqref="D98"/>
    </sheetView>
  </sheetViews>
  <sheetFormatPr defaultColWidth="10.85546875" defaultRowHeight="15" x14ac:dyDescent="0.25"/>
  <cols>
    <col min="1" max="1" width="15.140625" style="7" customWidth="1"/>
    <col min="2" max="2" width="58.7109375" customWidth="1"/>
    <col min="3" max="3" width="18.28515625" style="7" customWidth="1"/>
    <col min="4" max="4" width="13.5703125" style="7" customWidth="1"/>
    <col min="5" max="5" width="16.7109375" style="33" customWidth="1"/>
  </cols>
  <sheetData>
    <row r="1" spans="1:5" ht="62.25" customHeight="1" thickBot="1" x14ac:dyDescent="0.3">
      <c r="A1" s="74" t="s">
        <v>30</v>
      </c>
      <c r="B1" s="75"/>
      <c r="C1" s="75"/>
      <c r="D1" s="75"/>
      <c r="E1" s="76"/>
    </row>
    <row r="2" spans="1:5" s="96" customFormat="1" ht="30.75" thickBot="1" x14ac:dyDescent="0.3">
      <c r="A2" s="94" t="s">
        <v>36</v>
      </c>
      <c r="B2" s="166"/>
      <c r="C2" s="95" t="s">
        <v>31</v>
      </c>
      <c r="D2" s="167"/>
      <c r="E2" s="168"/>
    </row>
    <row r="3" spans="1:5" s="96" customFormat="1" ht="18.75" thickBot="1" x14ac:dyDescent="0.3">
      <c r="A3" s="106" t="s">
        <v>34</v>
      </c>
      <c r="B3" s="107"/>
      <c r="C3" s="107"/>
      <c r="D3" s="107"/>
      <c r="E3" s="108"/>
    </row>
    <row r="4" spans="1:5" ht="21.75" customHeight="1" thickBot="1" x14ac:dyDescent="0.3">
      <c r="A4" s="103" t="s">
        <v>11</v>
      </c>
      <c r="B4" s="104" t="s">
        <v>1</v>
      </c>
      <c r="C4" s="104" t="s">
        <v>8</v>
      </c>
      <c r="D4" s="104" t="s">
        <v>7</v>
      </c>
      <c r="E4" s="105" t="s">
        <v>2</v>
      </c>
    </row>
    <row r="5" spans="1:5" s="109" customFormat="1" ht="33" customHeight="1" thickTop="1" x14ac:dyDescent="0.2">
      <c r="A5" s="49">
        <v>1</v>
      </c>
      <c r="B5" s="32" t="s">
        <v>22</v>
      </c>
      <c r="C5" s="41">
        <v>1</v>
      </c>
      <c r="D5" s="41" t="s">
        <v>5</v>
      </c>
      <c r="E5" s="154"/>
    </row>
    <row r="6" spans="1:5" s="109" customFormat="1" ht="14.25" x14ac:dyDescent="0.2">
      <c r="A6" s="50"/>
      <c r="B6" s="1" t="s">
        <v>3</v>
      </c>
      <c r="C6" s="42"/>
      <c r="D6" s="42"/>
      <c r="E6" s="155"/>
    </row>
    <row r="7" spans="1:5" s="109" customFormat="1" thickBot="1" x14ac:dyDescent="0.25">
      <c r="A7" s="51"/>
      <c r="B7" s="2" t="s">
        <v>4</v>
      </c>
      <c r="C7" s="43"/>
      <c r="D7" s="43"/>
      <c r="E7" s="156"/>
    </row>
    <row r="8" spans="1:5" s="109" customFormat="1" ht="35.25" customHeight="1" thickTop="1" x14ac:dyDescent="0.2">
      <c r="A8" s="52">
        <f>A5+1</f>
        <v>2</v>
      </c>
      <c r="B8" s="153" t="s">
        <v>22</v>
      </c>
      <c r="C8" s="38">
        <v>1</v>
      </c>
      <c r="D8" s="38" t="s">
        <v>5</v>
      </c>
      <c r="E8" s="154"/>
    </row>
    <row r="9" spans="1:5" s="109" customFormat="1" ht="14.25" x14ac:dyDescent="0.2">
      <c r="A9" s="53"/>
      <c r="B9" s="13" t="s">
        <v>3</v>
      </c>
      <c r="C9" s="39"/>
      <c r="D9" s="39"/>
      <c r="E9" s="155"/>
    </row>
    <row r="10" spans="1:5" s="109" customFormat="1" ht="19.5" customHeight="1" thickBot="1" x14ac:dyDescent="0.25">
      <c r="A10" s="54"/>
      <c r="B10" s="16" t="s">
        <v>6</v>
      </c>
      <c r="C10" s="40"/>
      <c r="D10" s="40"/>
      <c r="E10" s="156"/>
    </row>
    <row r="11" spans="1:5" s="109" customFormat="1" ht="38.25" customHeight="1" thickTop="1" x14ac:dyDescent="0.2">
      <c r="A11" s="55">
        <f t="shared" ref="A11" si="0">A8+1</f>
        <v>3</v>
      </c>
      <c r="B11" s="110" t="s">
        <v>21</v>
      </c>
      <c r="C11" s="6"/>
      <c r="D11" s="6"/>
      <c r="E11" s="154"/>
    </row>
    <row r="12" spans="1:5" s="109" customFormat="1" ht="15" customHeight="1" x14ac:dyDescent="0.2">
      <c r="A12" s="50"/>
      <c r="B12" s="1" t="s">
        <v>3</v>
      </c>
      <c r="C12" s="3">
        <v>1</v>
      </c>
      <c r="D12" s="3" t="s">
        <v>5</v>
      </c>
      <c r="E12" s="155"/>
    </row>
    <row r="13" spans="1:5" s="109" customFormat="1" thickBot="1" x14ac:dyDescent="0.25">
      <c r="A13" s="51"/>
      <c r="B13" s="2" t="s">
        <v>4</v>
      </c>
      <c r="C13" s="111"/>
      <c r="D13" s="111"/>
      <c r="E13" s="156"/>
    </row>
    <row r="14" spans="1:5" s="109" customFormat="1" ht="43.5" thickTop="1" x14ac:dyDescent="0.2">
      <c r="A14" s="52">
        <f t="shared" ref="A14" si="1">A11+1</f>
        <v>4</v>
      </c>
      <c r="B14" s="110" t="s">
        <v>21</v>
      </c>
      <c r="C14" s="14"/>
      <c r="D14" s="14"/>
      <c r="E14" s="154"/>
    </row>
    <row r="15" spans="1:5" s="109" customFormat="1" ht="14.25" x14ac:dyDescent="0.2">
      <c r="A15" s="53"/>
      <c r="B15" s="1" t="s">
        <v>3</v>
      </c>
      <c r="C15" s="15">
        <v>1</v>
      </c>
      <c r="D15" s="15" t="s">
        <v>5</v>
      </c>
      <c r="E15" s="155"/>
    </row>
    <row r="16" spans="1:5" s="109" customFormat="1" ht="22.5" customHeight="1" thickBot="1" x14ac:dyDescent="0.25">
      <c r="A16" s="54"/>
      <c r="B16" s="16" t="s">
        <v>6</v>
      </c>
      <c r="C16" s="112"/>
      <c r="D16" s="112"/>
      <c r="E16" s="156"/>
    </row>
    <row r="17" spans="1:5" s="109" customFormat="1" ht="37.5" customHeight="1" thickTop="1" x14ac:dyDescent="0.2">
      <c r="A17" s="55">
        <f t="shared" ref="A17" si="2">A14+1</f>
        <v>5</v>
      </c>
      <c r="B17" s="4" t="s">
        <v>20</v>
      </c>
      <c r="C17" s="46">
        <v>1</v>
      </c>
      <c r="D17" s="6"/>
      <c r="E17" s="154"/>
    </row>
    <row r="18" spans="1:5" s="109" customFormat="1" ht="14.25" x14ac:dyDescent="0.2">
      <c r="A18" s="113"/>
      <c r="B18" s="4" t="s">
        <v>3</v>
      </c>
      <c r="C18" s="42"/>
      <c r="D18" s="3" t="s">
        <v>5</v>
      </c>
      <c r="E18" s="155"/>
    </row>
    <row r="19" spans="1:5" s="109" customFormat="1" thickBot="1" x14ac:dyDescent="0.25">
      <c r="A19" s="114"/>
      <c r="B19" s="5" t="s">
        <v>4</v>
      </c>
      <c r="C19" s="43"/>
      <c r="D19" s="111"/>
      <c r="E19" s="156"/>
    </row>
    <row r="20" spans="1:5" s="109" customFormat="1" ht="33" customHeight="1" thickTop="1" x14ac:dyDescent="0.2">
      <c r="A20" s="52">
        <f t="shared" ref="A20" si="3">A17+1</f>
        <v>6</v>
      </c>
      <c r="B20" s="4" t="s">
        <v>20</v>
      </c>
      <c r="C20" s="38">
        <v>1</v>
      </c>
      <c r="D20" s="14"/>
      <c r="E20" s="154"/>
    </row>
    <row r="21" spans="1:5" s="109" customFormat="1" ht="14.25" x14ac:dyDescent="0.2">
      <c r="A21" s="53"/>
      <c r="B21" s="17" t="s">
        <v>3</v>
      </c>
      <c r="C21" s="39"/>
      <c r="D21" s="15" t="s">
        <v>5</v>
      </c>
      <c r="E21" s="155"/>
    </row>
    <row r="22" spans="1:5" s="109" customFormat="1" ht="18" customHeight="1" thickBot="1" x14ac:dyDescent="0.25">
      <c r="A22" s="54"/>
      <c r="B22" s="16" t="s">
        <v>6</v>
      </c>
      <c r="C22" s="40"/>
      <c r="D22" s="112"/>
      <c r="E22" s="156"/>
    </row>
    <row r="23" spans="1:5" s="109" customFormat="1" ht="34.5" customHeight="1" thickTop="1" x14ac:dyDescent="0.2">
      <c r="A23" s="55">
        <f t="shared" ref="A23" si="4">A20+1</f>
        <v>7</v>
      </c>
      <c r="B23" s="4" t="s">
        <v>23</v>
      </c>
      <c r="C23" s="46">
        <v>1</v>
      </c>
      <c r="D23" s="3"/>
      <c r="E23" s="154"/>
    </row>
    <row r="24" spans="1:5" s="109" customFormat="1" ht="14.25" x14ac:dyDescent="0.2">
      <c r="A24" s="113"/>
      <c r="B24" s="1" t="s">
        <v>3</v>
      </c>
      <c r="C24" s="42"/>
      <c r="D24" s="3" t="s">
        <v>5</v>
      </c>
      <c r="E24" s="155"/>
    </row>
    <row r="25" spans="1:5" s="109" customFormat="1" thickBot="1" x14ac:dyDescent="0.25">
      <c r="A25" s="114"/>
      <c r="B25" s="2" t="s">
        <v>4</v>
      </c>
      <c r="C25" s="43"/>
      <c r="D25" s="115"/>
      <c r="E25" s="156"/>
    </row>
    <row r="26" spans="1:5" s="109" customFormat="1" ht="29.25" thickTop="1" x14ac:dyDescent="0.2">
      <c r="A26" s="52">
        <f t="shared" ref="A26" si="5">A23+1</f>
        <v>8</v>
      </c>
      <c r="B26" s="30" t="s">
        <v>23</v>
      </c>
      <c r="C26" s="38">
        <v>1</v>
      </c>
      <c r="D26" s="15"/>
      <c r="E26" s="154"/>
    </row>
    <row r="27" spans="1:5" s="109" customFormat="1" ht="14.25" x14ac:dyDescent="0.2">
      <c r="A27" s="113"/>
      <c r="B27" s="13" t="s">
        <v>3</v>
      </c>
      <c r="C27" s="39"/>
      <c r="D27" s="15" t="s">
        <v>5</v>
      </c>
      <c r="E27" s="155"/>
    </row>
    <row r="28" spans="1:5" s="109" customFormat="1" ht="18.75" customHeight="1" thickBot="1" x14ac:dyDescent="0.25">
      <c r="A28" s="114"/>
      <c r="B28" s="16" t="s">
        <v>6</v>
      </c>
      <c r="C28" s="40"/>
      <c r="D28" s="112"/>
      <c r="E28" s="156"/>
    </row>
    <row r="29" spans="1:5" s="109" customFormat="1" ht="42" customHeight="1" thickTop="1" x14ac:dyDescent="0.2">
      <c r="A29" s="55">
        <f t="shared" ref="A29" si="6">A26+1</f>
        <v>9</v>
      </c>
      <c r="B29" s="4" t="s">
        <v>24</v>
      </c>
      <c r="C29" s="46">
        <v>1</v>
      </c>
      <c r="D29" s="3"/>
      <c r="E29" s="154"/>
    </row>
    <row r="30" spans="1:5" s="109" customFormat="1" ht="14.25" x14ac:dyDescent="0.2">
      <c r="A30" s="113"/>
      <c r="B30" s="1" t="s">
        <v>3</v>
      </c>
      <c r="C30" s="116"/>
      <c r="D30" s="3" t="s">
        <v>5</v>
      </c>
      <c r="E30" s="155"/>
    </row>
    <row r="31" spans="1:5" s="109" customFormat="1" thickBot="1" x14ac:dyDescent="0.25">
      <c r="A31" s="114"/>
      <c r="B31" s="2" t="s">
        <v>4</v>
      </c>
      <c r="C31" s="117"/>
      <c r="D31" s="111"/>
      <c r="E31" s="156"/>
    </row>
    <row r="32" spans="1:5" s="109" customFormat="1" ht="44.25" customHeight="1" thickTop="1" x14ac:dyDescent="0.2">
      <c r="A32" s="52">
        <f t="shared" ref="A32" si="7">A29+1</f>
        <v>10</v>
      </c>
      <c r="B32" s="30" t="s">
        <v>24</v>
      </c>
      <c r="C32" s="38">
        <v>1</v>
      </c>
      <c r="D32" s="15"/>
      <c r="E32" s="154"/>
    </row>
    <row r="33" spans="1:204" s="109" customFormat="1" ht="14.25" x14ac:dyDescent="0.2">
      <c r="A33" s="113"/>
      <c r="B33" s="13" t="s">
        <v>3</v>
      </c>
      <c r="C33" s="118"/>
      <c r="D33" s="15" t="s">
        <v>5</v>
      </c>
      <c r="E33" s="155"/>
    </row>
    <row r="34" spans="1:204" s="109" customFormat="1" thickBot="1" x14ac:dyDescent="0.25">
      <c r="A34" s="114"/>
      <c r="B34" s="16" t="s">
        <v>6</v>
      </c>
      <c r="C34" s="119"/>
      <c r="D34" s="112"/>
      <c r="E34" s="156"/>
    </row>
    <row r="35" spans="1:204" s="109" customFormat="1" ht="42.75" customHeight="1" thickTop="1" x14ac:dyDescent="0.2">
      <c r="A35" s="55">
        <f t="shared" ref="A35" si="8">A32+1</f>
        <v>11</v>
      </c>
      <c r="B35" s="30" t="s">
        <v>25</v>
      </c>
      <c r="C35" s="46">
        <v>1</v>
      </c>
      <c r="D35" s="3"/>
      <c r="E35" s="154"/>
    </row>
    <row r="36" spans="1:204" s="109" customFormat="1" ht="14.25" x14ac:dyDescent="0.2">
      <c r="A36" s="113"/>
      <c r="B36" s="1" t="s">
        <v>3</v>
      </c>
      <c r="C36" s="116"/>
      <c r="D36" s="3" t="s">
        <v>5</v>
      </c>
      <c r="E36" s="155"/>
    </row>
    <row r="37" spans="1:204" s="109" customFormat="1" ht="18" customHeight="1" thickBot="1" x14ac:dyDescent="0.25">
      <c r="A37" s="114"/>
      <c r="B37" s="2" t="s">
        <v>4</v>
      </c>
      <c r="C37" s="117"/>
      <c r="D37" s="111"/>
      <c r="E37" s="156"/>
    </row>
    <row r="38" spans="1:204" s="109" customFormat="1" ht="15.75" thickBot="1" x14ac:dyDescent="0.25">
      <c r="A38" s="80" t="s">
        <v>0</v>
      </c>
      <c r="B38" s="82" t="s">
        <v>27</v>
      </c>
      <c r="C38" s="82" t="s">
        <v>10</v>
      </c>
      <c r="D38" s="82" t="s">
        <v>7</v>
      </c>
      <c r="E38" s="83" t="s">
        <v>2</v>
      </c>
    </row>
    <row r="39" spans="1:204" s="109" customFormat="1" ht="45.75" customHeight="1" x14ac:dyDescent="0.2">
      <c r="A39" s="52">
        <f>A35+1</f>
        <v>12</v>
      </c>
      <c r="B39" s="30" t="s">
        <v>25</v>
      </c>
      <c r="C39" s="38">
        <v>1</v>
      </c>
      <c r="D39" s="15"/>
      <c r="E39" s="157"/>
    </row>
    <row r="40" spans="1:204" s="109" customFormat="1" ht="17.25" customHeight="1" x14ac:dyDescent="0.2">
      <c r="A40" s="113"/>
      <c r="B40" s="13" t="s">
        <v>3</v>
      </c>
      <c r="C40" s="118"/>
      <c r="D40" s="15" t="s">
        <v>5</v>
      </c>
      <c r="E40" s="158"/>
    </row>
    <row r="41" spans="1:204" s="109" customFormat="1" ht="17.25" customHeight="1" thickBot="1" x14ac:dyDescent="0.25">
      <c r="A41" s="114"/>
      <c r="B41" s="16" t="s">
        <v>6</v>
      </c>
      <c r="C41" s="119"/>
      <c r="D41" s="112"/>
      <c r="E41" s="159"/>
    </row>
    <row r="42" spans="1:204" s="109" customFormat="1" ht="46.5" customHeight="1" thickTop="1" x14ac:dyDescent="0.2">
      <c r="A42" s="55">
        <f>A39+1</f>
        <v>13</v>
      </c>
      <c r="B42" s="30" t="s">
        <v>26</v>
      </c>
      <c r="C42" s="46">
        <v>1</v>
      </c>
      <c r="D42" s="3"/>
      <c r="E42" s="154"/>
    </row>
    <row r="43" spans="1:204" s="109" customFormat="1" ht="14.25" x14ac:dyDescent="0.2">
      <c r="A43" s="113"/>
      <c r="B43" s="1" t="s">
        <v>3</v>
      </c>
      <c r="C43" s="116"/>
      <c r="D43" s="3" t="s">
        <v>5</v>
      </c>
      <c r="E43" s="155"/>
    </row>
    <row r="44" spans="1:204" s="109" customFormat="1" thickBot="1" x14ac:dyDescent="0.25">
      <c r="A44" s="114"/>
      <c r="B44" s="2" t="s">
        <v>4</v>
      </c>
      <c r="C44" s="117"/>
      <c r="D44" s="111"/>
      <c r="E44" s="156"/>
    </row>
    <row r="45" spans="1:204" s="120" customFormat="1" ht="46.5" customHeight="1" thickTop="1" x14ac:dyDescent="0.2">
      <c r="A45" s="52">
        <f>A42+1</f>
        <v>14</v>
      </c>
      <c r="B45" s="30" t="s">
        <v>26</v>
      </c>
      <c r="C45" s="38">
        <v>1</v>
      </c>
      <c r="D45" s="15"/>
      <c r="E45" s="154"/>
    </row>
    <row r="46" spans="1:204" s="120" customFormat="1" ht="15.75" customHeight="1" thickBot="1" x14ac:dyDescent="0.25">
      <c r="A46" s="113"/>
      <c r="B46" s="13" t="s">
        <v>3</v>
      </c>
      <c r="C46" s="118"/>
      <c r="D46" s="15" t="s">
        <v>5</v>
      </c>
      <c r="E46" s="155"/>
    </row>
    <row r="47" spans="1:204" s="121" customFormat="1" ht="16.5" customHeight="1" thickBot="1" x14ac:dyDescent="0.25">
      <c r="A47" s="114"/>
      <c r="B47" s="16" t="s">
        <v>6</v>
      </c>
      <c r="C47" s="119"/>
      <c r="D47" s="112"/>
      <c r="E47" s="156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20"/>
      <c r="AF47" s="120"/>
      <c r="AG47" s="120"/>
      <c r="AH47" s="120"/>
      <c r="AI47" s="120"/>
      <c r="AJ47" s="120"/>
      <c r="AK47" s="120"/>
      <c r="AL47" s="120"/>
      <c r="AM47" s="120"/>
      <c r="AN47" s="120"/>
      <c r="AO47" s="120"/>
      <c r="AP47" s="120"/>
      <c r="AQ47" s="120"/>
      <c r="AR47" s="120"/>
      <c r="AS47" s="120"/>
      <c r="AT47" s="120"/>
      <c r="AU47" s="120"/>
      <c r="AV47" s="120"/>
      <c r="AW47" s="120"/>
      <c r="AX47" s="120"/>
      <c r="AY47" s="120"/>
      <c r="AZ47" s="120"/>
      <c r="BA47" s="120"/>
      <c r="BB47" s="120"/>
      <c r="BC47" s="120"/>
      <c r="BD47" s="120"/>
      <c r="BE47" s="120"/>
      <c r="BF47" s="120"/>
      <c r="BG47" s="120"/>
      <c r="BH47" s="120"/>
      <c r="BI47" s="120"/>
      <c r="BJ47" s="120"/>
      <c r="BK47" s="120"/>
      <c r="BL47" s="120"/>
      <c r="BM47" s="120"/>
      <c r="BN47" s="120"/>
      <c r="BO47" s="120"/>
      <c r="BP47" s="120"/>
      <c r="BQ47" s="120"/>
      <c r="BR47" s="120"/>
      <c r="BS47" s="120"/>
      <c r="BT47" s="120"/>
      <c r="BU47" s="120"/>
      <c r="BV47" s="120"/>
      <c r="BW47" s="120"/>
      <c r="BX47" s="120"/>
      <c r="BY47" s="120"/>
      <c r="BZ47" s="120"/>
      <c r="CA47" s="120"/>
      <c r="CB47" s="120"/>
      <c r="CC47" s="120"/>
      <c r="CD47" s="120"/>
      <c r="CE47" s="120"/>
      <c r="CF47" s="120"/>
      <c r="CG47" s="120"/>
      <c r="CH47" s="120"/>
      <c r="CI47" s="120"/>
      <c r="CJ47" s="120"/>
      <c r="CK47" s="120"/>
      <c r="CL47" s="120"/>
      <c r="CM47" s="120"/>
      <c r="CN47" s="120"/>
      <c r="CO47" s="120"/>
      <c r="CP47" s="120"/>
      <c r="CQ47" s="120"/>
      <c r="CR47" s="120"/>
      <c r="CS47" s="120"/>
      <c r="CT47" s="120"/>
      <c r="CU47" s="120"/>
      <c r="CV47" s="120"/>
      <c r="CW47" s="120"/>
      <c r="CX47" s="120"/>
      <c r="CY47" s="120"/>
      <c r="CZ47" s="120"/>
      <c r="DA47" s="120"/>
      <c r="DB47" s="120"/>
      <c r="DC47" s="120"/>
      <c r="DD47" s="120"/>
      <c r="DE47" s="120"/>
      <c r="DF47" s="120"/>
      <c r="DG47" s="120"/>
      <c r="DH47" s="120"/>
      <c r="DI47" s="120"/>
      <c r="DJ47" s="120"/>
      <c r="DK47" s="120"/>
      <c r="DL47" s="120"/>
      <c r="DM47" s="120"/>
      <c r="DN47" s="120"/>
      <c r="DO47" s="120"/>
      <c r="DP47" s="120"/>
      <c r="DQ47" s="120"/>
      <c r="DR47" s="120"/>
      <c r="DS47" s="120"/>
      <c r="DT47" s="120"/>
      <c r="DU47" s="120"/>
      <c r="DV47" s="120"/>
      <c r="DW47" s="120"/>
      <c r="DX47" s="120"/>
      <c r="DY47" s="120"/>
      <c r="DZ47" s="120"/>
      <c r="EA47" s="120"/>
      <c r="EB47" s="120"/>
      <c r="EC47" s="120"/>
      <c r="ED47" s="120"/>
      <c r="EE47" s="120"/>
      <c r="EF47" s="120"/>
      <c r="EG47" s="120"/>
      <c r="EH47" s="120"/>
      <c r="EI47" s="120"/>
      <c r="EJ47" s="120"/>
      <c r="EK47" s="120"/>
      <c r="EL47" s="120"/>
      <c r="EM47" s="120"/>
      <c r="EN47" s="120"/>
      <c r="EO47" s="120"/>
      <c r="EP47" s="120"/>
      <c r="EQ47" s="120"/>
      <c r="ER47" s="120"/>
      <c r="ES47" s="120"/>
      <c r="ET47" s="120"/>
      <c r="EU47" s="120"/>
      <c r="EV47" s="120"/>
      <c r="EW47" s="120"/>
      <c r="EX47" s="120"/>
      <c r="EY47" s="120"/>
      <c r="EZ47" s="120"/>
      <c r="FA47" s="120"/>
      <c r="FB47" s="120"/>
      <c r="FC47" s="120"/>
      <c r="FD47" s="120"/>
      <c r="FE47" s="120"/>
      <c r="FF47" s="120"/>
      <c r="FG47" s="120"/>
      <c r="FH47" s="120"/>
      <c r="FI47" s="120"/>
      <c r="FJ47" s="120"/>
      <c r="FK47" s="120"/>
      <c r="FL47" s="120"/>
      <c r="FM47" s="120"/>
      <c r="FN47" s="120"/>
      <c r="FO47" s="120"/>
      <c r="FP47" s="120"/>
      <c r="FQ47" s="120"/>
      <c r="FR47" s="120"/>
      <c r="FS47" s="120"/>
      <c r="FT47" s="120"/>
      <c r="FU47" s="120"/>
      <c r="FV47" s="120"/>
      <c r="FW47" s="120"/>
      <c r="FX47" s="120"/>
      <c r="FY47" s="120"/>
      <c r="FZ47" s="120"/>
      <c r="GA47" s="120"/>
      <c r="GB47" s="120"/>
      <c r="GC47" s="120"/>
      <c r="GD47" s="120"/>
      <c r="GE47" s="120"/>
      <c r="GF47" s="120"/>
      <c r="GG47" s="120"/>
      <c r="GH47" s="120"/>
      <c r="GI47" s="120"/>
      <c r="GJ47" s="120"/>
      <c r="GK47" s="120"/>
      <c r="GL47" s="120"/>
      <c r="GM47" s="120"/>
      <c r="GN47" s="120"/>
      <c r="GO47" s="120"/>
      <c r="GP47" s="120"/>
      <c r="GQ47" s="120"/>
      <c r="GR47" s="120"/>
      <c r="GS47" s="120"/>
      <c r="GT47" s="120"/>
      <c r="GU47" s="120"/>
      <c r="GV47" s="120"/>
    </row>
    <row r="48" spans="1:204" s="109" customFormat="1" ht="28.5" x14ac:dyDescent="0.2">
      <c r="A48" s="55">
        <f t="shared" ref="A48" si="9">A45+1</f>
        <v>15</v>
      </c>
      <c r="B48" s="19" t="s">
        <v>33</v>
      </c>
      <c r="C48" s="46">
        <v>1</v>
      </c>
      <c r="D48" s="3"/>
      <c r="E48" s="157"/>
    </row>
    <row r="49" spans="1:5" s="109" customFormat="1" ht="14.25" x14ac:dyDescent="0.2">
      <c r="A49" s="113"/>
      <c r="B49" s="1" t="s">
        <v>3</v>
      </c>
      <c r="C49" s="116"/>
      <c r="D49" s="3" t="s">
        <v>5</v>
      </c>
      <c r="E49" s="158"/>
    </row>
    <row r="50" spans="1:5" s="109" customFormat="1" thickBot="1" x14ac:dyDescent="0.25">
      <c r="A50" s="114"/>
      <c r="B50" s="1" t="s">
        <v>4</v>
      </c>
      <c r="C50" s="117"/>
      <c r="D50" s="122"/>
      <c r="E50" s="159"/>
    </row>
    <row r="51" spans="1:5" s="109" customFormat="1" ht="30" customHeight="1" x14ac:dyDescent="0.2">
      <c r="A51" s="52">
        <f t="shared" ref="A51" si="10">A48+1</f>
        <v>16</v>
      </c>
      <c r="B51" s="19" t="s">
        <v>33</v>
      </c>
      <c r="C51" s="38">
        <v>1</v>
      </c>
      <c r="D51" s="34"/>
      <c r="E51" s="157"/>
    </row>
    <row r="52" spans="1:5" s="109" customFormat="1" ht="14.25" x14ac:dyDescent="0.2">
      <c r="A52" s="113"/>
      <c r="B52" s="20" t="s">
        <v>3</v>
      </c>
      <c r="C52" s="39"/>
      <c r="D52" s="36" t="s">
        <v>5</v>
      </c>
      <c r="E52" s="158"/>
    </row>
    <row r="53" spans="1:5" s="109" customFormat="1" thickBot="1" x14ac:dyDescent="0.25">
      <c r="A53" s="114"/>
      <c r="B53" s="16" t="s">
        <v>6</v>
      </c>
      <c r="C53" s="40"/>
      <c r="D53" s="37"/>
      <c r="E53" s="159"/>
    </row>
    <row r="54" spans="1:5" s="109" customFormat="1" ht="29.25" customHeight="1" x14ac:dyDescent="0.2">
      <c r="A54" s="55">
        <f t="shared" ref="A54" si="11">A51+1</f>
        <v>17</v>
      </c>
      <c r="B54" s="11" t="s">
        <v>13</v>
      </c>
      <c r="C54" s="46">
        <v>1</v>
      </c>
      <c r="D54" s="3"/>
      <c r="E54" s="157"/>
    </row>
    <row r="55" spans="1:5" s="109" customFormat="1" ht="14.25" x14ac:dyDescent="0.2">
      <c r="A55" s="113"/>
      <c r="B55" s="1" t="s">
        <v>3</v>
      </c>
      <c r="C55" s="116"/>
      <c r="D55" s="3" t="s">
        <v>5</v>
      </c>
      <c r="E55" s="158"/>
    </row>
    <row r="56" spans="1:5" s="109" customFormat="1" thickBot="1" x14ac:dyDescent="0.25">
      <c r="A56" s="114"/>
      <c r="B56" s="2" t="s">
        <v>4</v>
      </c>
      <c r="C56" s="117"/>
      <c r="D56" s="111"/>
      <c r="E56" s="159"/>
    </row>
    <row r="57" spans="1:5" s="109" customFormat="1" ht="28.5" x14ac:dyDescent="0.2">
      <c r="A57" s="52">
        <f t="shared" ref="A57" si="12">A54+1</f>
        <v>18</v>
      </c>
      <c r="B57" s="11" t="s">
        <v>13</v>
      </c>
      <c r="C57" s="38">
        <v>1</v>
      </c>
      <c r="D57" s="15"/>
      <c r="E57" s="157"/>
    </row>
    <row r="58" spans="1:5" s="109" customFormat="1" ht="14.25" x14ac:dyDescent="0.2">
      <c r="A58" s="53"/>
      <c r="B58" s="13" t="s">
        <v>3</v>
      </c>
      <c r="C58" s="118"/>
      <c r="D58" s="15" t="s">
        <v>5</v>
      </c>
      <c r="E58" s="158"/>
    </row>
    <row r="59" spans="1:5" s="109" customFormat="1" ht="24.75" customHeight="1" thickBot="1" x14ac:dyDescent="0.25">
      <c r="A59" s="54"/>
      <c r="B59" s="16" t="s">
        <v>6</v>
      </c>
      <c r="C59" s="119"/>
      <c r="D59" s="112"/>
      <c r="E59" s="159"/>
    </row>
    <row r="60" spans="1:5" s="109" customFormat="1" ht="28.5" x14ac:dyDescent="0.2">
      <c r="A60" s="55">
        <f t="shared" ref="A60" si="13">A57+1</f>
        <v>19</v>
      </c>
      <c r="B60" s="11" t="s">
        <v>14</v>
      </c>
      <c r="C60" s="46">
        <v>1</v>
      </c>
      <c r="D60" s="3"/>
      <c r="E60" s="157"/>
    </row>
    <row r="61" spans="1:5" s="109" customFormat="1" ht="14.25" x14ac:dyDescent="0.2">
      <c r="A61" s="113"/>
      <c r="B61" s="1" t="s">
        <v>3</v>
      </c>
      <c r="C61" s="116"/>
      <c r="D61" s="3" t="s">
        <v>5</v>
      </c>
      <c r="E61" s="158"/>
    </row>
    <row r="62" spans="1:5" s="109" customFormat="1" ht="30" customHeight="1" thickBot="1" x14ac:dyDescent="0.25">
      <c r="A62" s="114"/>
      <c r="B62" s="2" t="s">
        <v>4</v>
      </c>
      <c r="C62" s="117"/>
      <c r="D62" s="111"/>
      <c r="E62" s="159"/>
    </row>
    <row r="63" spans="1:5" s="109" customFormat="1" ht="28.5" x14ac:dyDescent="0.2">
      <c r="A63" s="52">
        <f t="shared" ref="A63" si="14">A60+1</f>
        <v>20</v>
      </c>
      <c r="B63" s="11" t="s">
        <v>14</v>
      </c>
      <c r="C63" s="38">
        <v>1</v>
      </c>
      <c r="D63" s="15"/>
      <c r="E63" s="157"/>
    </row>
    <row r="64" spans="1:5" s="109" customFormat="1" ht="14.25" x14ac:dyDescent="0.2">
      <c r="A64" s="53"/>
      <c r="B64" s="13" t="s">
        <v>3</v>
      </c>
      <c r="C64" s="118"/>
      <c r="D64" s="15" t="s">
        <v>5</v>
      </c>
      <c r="E64" s="158"/>
    </row>
    <row r="65" spans="1:5" s="109" customFormat="1" ht="32.25" customHeight="1" thickBot="1" x14ac:dyDescent="0.25">
      <c r="A65" s="54"/>
      <c r="B65" s="16" t="s">
        <v>6</v>
      </c>
      <c r="C65" s="119"/>
      <c r="D65" s="112"/>
      <c r="E65" s="159"/>
    </row>
    <row r="66" spans="1:5" s="109" customFormat="1" ht="30.75" customHeight="1" x14ac:dyDescent="0.2">
      <c r="A66" s="55">
        <f t="shared" ref="A66" si="15">A63+1</f>
        <v>21</v>
      </c>
      <c r="B66" s="11" t="s">
        <v>15</v>
      </c>
      <c r="C66" s="46">
        <v>1</v>
      </c>
      <c r="D66" s="3"/>
      <c r="E66" s="157"/>
    </row>
    <row r="67" spans="1:5" s="109" customFormat="1" ht="14.25" x14ac:dyDescent="0.2">
      <c r="A67" s="113"/>
      <c r="B67" s="1" t="s">
        <v>3</v>
      </c>
      <c r="C67" s="116"/>
      <c r="D67" s="3" t="s">
        <v>5</v>
      </c>
      <c r="E67" s="158"/>
    </row>
    <row r="68" spans="1:5" s="109" customFormat="1" thickBot="1" x14ac:dyDescent="0.25">
      <c r="A68" s="114"/>
      <c r="B68" s="2" t="s">
        <v>4</v>
      </c>
      <c r="C68" s="117"/>
      <c r="D68" s="111"/>
      <c r="E68" s="159"/>
    </row>
    <row r="69" spans="1:5" s="109" customFormat="1" ht="15.75" thickBot="1" x14ac:dyDescent="0.25">
      <c r="A69" s="80" t="s">
        <v>0</v>
      </c>
      <c r="B69" s="81" t="s">
        <v>9</v>
      </c>
      <c r="C69" s="82" t="s">
        <v>10</v>
      </c>
      <c r="D69" s="82" t="s">
        <v>7</v>
      </c>
      <c r="E69" s="83" t="s">
        <v>2</v>
      </c>
    </row>
    <row r="70" spans="1:5" s="109" customFormat="1" ht="28.5" x14ac:dyDescent="0.2">
      <c r="A70" s="52">
        <f>A66+1</f>
        <v>22</v>
      </c>
      <c r="B70" s="11" t="s">
        <v>15</v>
      </c>
      <c r="C70" s="38">
        <v>1</v>
      </c>
      <c r="D70" s="15"/>
      <c r="E70" s="157"/>
    </row>
    <row r="71" spans="1:5" s="109" customFormat="1" ht="27" customHeight="1" x14ac:dyDescent="0.2">
      <c r="A71" s="53"/>
      <c r="B71" s="13" t="s">
        <v>3</v>
      </c>
      <c r="C71" s="118"/>
      <c r="D71" s="15" t="s">
        <v>5</v>
      </c>
      <c r="E71" s="158"/>
    </row>
    <row r="72" spans="1:5" s="109" customFormat="1" thickBot="1" x14ac:dyDescent="0.25">
      <c r="A72" s="54"/>
      <c r="B72" s="16" t="s">
        <v>6</v>
      </c>
      <c r="C72" s="119"/>
      <c r="D72" s="112"/>
      <c r="E72" s="159"/>
    </row>
    <row r="73" spans="1:5" s="109" customFormat="1" ht="28.5" x14ac:dyDescent="0.2">
      <c r="A73" s="55">
        <f>A70+1</f>
        <v>23</v>
      </c>
      <c r="B73" s="11" t="s">
        <v>16</v>
      </c>
      <c r="C73" s="46">
        <v>1</v>
      </c>
      <c r="D73" s="3"/>
      <c r="E73" s="157"/>
    </row>
    <row r="74" spans="1:5" s="109" customFormat="1" ht="14.25" x14ac:dyDescent="0.2">
      <c r="A74" s="50"/>
      <c r="B74" s="4" t="s">
        <v>3</v>
      </c>
      <c r="C74" s="116"/>
      <c r="D74" s="3" t="s">
        <v>5</v>
      </c>
      <c r="E74" s="158"/>
    </row>
    <row r="75" spans="1:5" s="109" customFormat="1" thickBot="1" x14ac:dyDescent="0.25">
      <c r="A75" s="51"/>
      <c r="B75" s="5"/>
      <c r="C75" s="117"/>
      <c r="D75" s="111"/>
      <c r="E75" s="159"/>
    </row>
    <row r="76" spans="1:5" s="109" customFormat="1" ht="28.5" x14ac:dyDescent="0.2">
      <c r="A76" s="55">
        <f>A73+1</f>
        <v>24</v>
      </c>
      <c r="B76" s="1" t="s">
        <v>12</v>
      </c>
      <c r="C76" s="46">
        <v>1</v>
      </c>
      <c r="D76" s="3"/>
      <c r="E76" s="157"/>
    </row>
    <row r="77" spans="1:5" s="109" customFormat="1" thickBot="1" x14ac:dyDescent="0.25">
      <c r="A77" s="113"/>
      <c r="B77" s="1" t="s">
        <v>3</v>
      </c>
      <c r="C77" s="116"/>
      <c r="D77" s="3" t="s">
        <v>5</v>
      </c>
      <c r="E77" s="158"/>
    </row>
    <row r="78" spans="1:5" s="109" customFormat="1" ht="28.5" x14ac:dyDescent="0.2">
      <c r="A78" s="52">
        <f>A76+1</f>
        <v>25</v>
      </c>
      <c r="B78" s="13" t="s">
        <v>17</v>
      </c>
      <c r="C78" s="38">
        <v>1</v>
      </c>
      <c r="D78" s="15"/>
      <c r="E78" s="160"/>
    </row>
    <row r="79" spans="1:5" s="109" customFormat="1" ht="14.25" x14ac:dyDescent="0.2">
      <c r="A79" s="53"/>
      <c r="B79" s="13" t="s">
        <v>3</v>
      </c>
      <c r="C79" s="118"/>
      <c r="D79" s="15" t="s">
        <v>5</v>
      </c>
      <c r="E79" s="161"/>
    </row>
    <row r="80" spans="1:5" s="109" customFormat="1" ht="19.5" customHeight="1" thickBot="1" x14ac:dyDescent="0.25">
      <c r="A80" s="54"/>
      <c r="B80" s="16"/>
      <c r="C80" s="119"/>
      <c r="D80" s="112"/>
      <c r="E80" s="162"/>
    </row>
    <row r="81" spans="1:5" s="109" customFormat="1" ht="26.25" customHeight="1" x14ac:dyDescent="0.2">
      <c r="A81" s="84">
        <f t="shared" ref="A81" si="16">A78+1</f>
        <v>26</v>
      </c>
      <c r="B81" s="23" t="s">
        <v>19</v>
      </c>
      <c r="C81" s="48">
        <v>1</v>
      </c>
      <c r="D81" s="48" t="s">
        <v>5</v>
      </c>
      <c r="E81" s="163"/>
    </row>
    <row r="82" spans="1:5" s="109" customFormat="1" ht="19.5" customHeight="1" x14ac:dyDescent="0.2">
      <c r="A82" s="86"/>
      <c r="B82" s="23" t="s">
        <v>3</v>
      </c>
      <c r="C82" s="123"/>
      <c r="D82" s="123"/>
      <c r="E82" s="164"/>
    </row>
    <row r="83" spans="1:5" s="109" customFormat="1" ht="19.5" customHeight="1" thickBot="1" x14ac:dyDescent="0.25">
      <c r="A83" s="88"/>
      <c r="B83" s="23"/>
      <c r="C83" s="123"/>
      <c r="D83" s="123"/>
      <c r="E83" s="164"/>
    </row>
    <row r="84" spans="1:5" s="109" customFormat="1" ht="30" customHeight="1" x14ac:dyDescent="0.2">
      <c r="A84" s="89">
        <f t="shared" ref="A84" si="17">A81+1</f>
        <v>27</v>
      </c>
      <c r="B84" s="27" t="s">
        <v>18</v>
      </c>
      <c r="C84" s="38">
        <v>1</v>
      </c>
      <c r="D84" s="124"/>
      <c r="E84" s="160"/>
    </row>
    <row r="85" spans="1:5" s="109" customFormat="1" ht="27.2" customHeight="1" x14ac:dyDescent="0.2">
      <c r="A85" s="90"/>
      <c r="B85" s="13" t="s">
        <v>3</v>
      </c>
      <c r="C85" s="118"/>
      <c r="D85" s="15" t="s">
        <v>5</v>
      </c>
      <c r="E85" s="161"/>
    </row>
    <row r="86" spans="1:5" s="109" customFormat="1" ht="15" customHeight="1" thickBot="1" x14ac:dyDescent="0.25">
      <c r="A86" s="91"/>
      <c r="B86" s="16" t="s">
        <v>4</v>
      </c>
      <c r="C86" s="119"/>
      <c r="D86" s="112"/>
      <c r="E86" s="162"/>
    </row>
    <row r="87" spans="1:5" s="109" customFormat="1" ht="27.2" customHeight="1" x14ac:dyDescent="0.2">
      <c r="A87" s="84">
        <f t="shared" ref="A87" si="18">A84+1</f>
        <v>28</v>
      </c>
      <c r="B87" s="27" t="s">
        <v>18</v>
      </c>
      <c r="C87" s="48">
        <v>1</v>
      </c>
      <c r="D87" s="25"/>
      <c r="E87" s="163"/>
    </row>
    <row r="88" spans="1:5" s="109" customFormat="1" ht="27.2" customHeight="1" x14ac:dyDescent="0.2">
      <c r="A88" s="86"/>
      <c r="B88" s="23" t="s">
        <v>3</v>
      </c>
      <c r="C88" s="123"/>
      <c r="D88" s="25" t="s">
        <v>5</v>
      </c>
      <c r="E88" s="164"/>
    </row>
    <row r="89" spans="1:5" s="109" customFormat="1" ht="27.2" customHeight="1" thickBot="1" x14ac:dyDescent="0.25">
      <c r="A89" s="92"/>
      <c r="B89" s="26" t="s">
        <v>6</v>
      </c>
      <c r="C89" s="125"/>
      <c r="D89" s="25"/>
      <c r="E89" s="165"/>
    </row>
    <row r="90" spans="1:5" ht="27.2" customHeight="1" thickTop="1" x14ac:dyDescent="0.25"/>
    <row r="91" spans="1:5" ht="27.2" customHeight="1" x14ac:dyDescent="0.25"/>
    <row r="92" spans="1:5" ht="27.2" customHeight="1" x14ac:dyDescent="0.25"/>
    <row r="93" spans="1:5" ht="27.2" customHeight="1" x14ac:dyDescent="0.25"/>
    <row r="94" spans="1:5" ht="27.2" customHeight="1" x14ac:dyDescent="0.25"/>
    <row r="95" spans="1:5" ht="27.2" customHeight="1" x14ac:dyDescent="0.25"/>
    <row r="96" spans="1:5" ht="27.2" customHeight="1" x14ac:dyDescent="0.25"/>
    <row r="97" ht="27.2" customHeight="1" x14ac:dyDescent="0.25"/>
    <row r="98" ht="27.2" customHeight="1" x14ac:dyDescent="0.25"/>
    <row r="99" ht="27.2" customHeight="1" x14ac:dyDescent="0.25"/>
    <row r="100" ht="27.2" customHeight="1" x14ac:dyDescent="0.25"/>
    <row r="101" ht="27.2" customHeight="1" x14ac:dyDescent="0.25"/>
    <row r="102" ht="27.2" customHeight="1" x14ac:dyDescent="0.25"/>
    <row r="103" ht="27.2" customHeight="1" x14ac:dyDescent="0.25"/>
    <row r="104" ht="27.2" customHeight="1" x14ac:dyDescent="0.25"/>
    <row r="105" ht="27.2" customHeight="1" x14ac:dyDescent="0.25"/>
    <row r="106" ht="27.2" customHeight="1" x14ac:dyDescent="0.25"/>
    <row r="107" ht="27.2" customHeight="1" x14ac:dyDescent="0.25"/>
    <row r="108" ht="27.2" customHeight="1" x14ac:dyDescent="0.25"/>
    <row r="109" ht="27.2" customHeight="1" x14ac:dyDescent="0.25"/>
    <row r="110" ht="27.2" customHeight="1" x14ac:dyDescent="0.25"/>
    <row r="111" ht="27.2" customHeight="1" x14ac:dyDescent="0.25"/>
    <row r="112" ht="27.2" customHeight="1" x14ac:dyDescent="0.25"/>
    <row r="113" ht="27.2" customHeight="1" x14ac:dyDescent="0.25"/>
    <row r="114" ht="27.2" customHeight="1" x14ac:dyDescent="0.25"/>
    <row r="115" ht="27.2" customHeight="1" x14ac:dyDescent="0.25"/>
    <row r="116" ht="27.2" customHeight="1" x14ac:dyDescent="0.25"/>
    <row r="117" ht="27.2" customHeight="1" x14ac:dyDescent="0.25"/>
    <row r="118" ht="27.2" customHeight="1" x14ac:dyDescent="0.25"/>
    <row r="119" ht="27.2" customHeight="1" x14ac:dyDescent="0.25"/>
    <row r="120" ht="27.2" customHeight="1" x14ac:dyDescent="0.25"/>
    <row r="121" ht="27.2" customHeight="1" x14ac:dyDescent="0.25"/>
    <row r="122" ht="27.2" customHeight="1" x14ac:dyDescent="0.25"/>
    <row r="123" ht="27.2" customHeight="1" x14ac:dyDescent="0.25"/>
    <row r="124" ht="27.2" customHeight="1" x14ac:dyDescent="0.25"/>
    <row r="125" ht="27.2" customHeight="1" x14ac:dyDescent="0.25"/>
    <row r="126" ht="27.2" customHeight="1" x14ac:dyDescent="0.25"/>
    <row r="127" ht="27.2" customHeight="1" x14ac:dyDescent="0.25"/>
    <row r="128" ht="27.2" customHeight="1" x14ac:dyDescent="0.25"/>
    <row r="129" ht="27.2" customHeight="1" x14ac:dyDescent="0.25"/>
    <row r="130" ht="27.2" customHeight="1" x14ac:dyDescent="0.25"/>
    <row r="131" ht="27.2" customHeight="1" x14ac:dyDescent="0.25"/>
    <row r="132" ht="27.2" customHeight="1" x14ac:dyDescent="0.25"/>
    <row r="133" ht="27.2" customHeight="1" x14ac:dyDescent="0.25"/>
    <row r="134" ht="27.2" customHeight="1" x14ac:dyDescent="0.25"/>
    <row r="135" ht="27.2" customHeight="1" x14ac:dyDescent="0.25"/>
    <row r="136" ht="27.2" customHeight="1" x14ac:dyDescent="0.25"/>
    <row r="137" ht="27.2" customHeight="1" x14ac:dyDescent="0.25"/>
    <row r="138" ht="27.2" customHeight="1" x14ac:dyDescent="0.25"/>
    <row r="139" ht="27.2" customHeight="1" x14ac:dyDescent="0.25"/>
    <row r="140" ht="27.2" customHeight="1" x14ac:dyDescent="0.25"/>
    <row r="141" ht="27.2" customHeight="1" x14ac:dyDescent="0.25"/>
    <row r="142" ht="27.2" customHeight="1" x14ac:dyDescent="0.25"/>
    <row r="143" ht="27.2" customHeight="1" x14ac:dyDescent="0.25"/>
    <row r="144" ht="27.2" customHeight="1" x14ac:dyDescent="0.25"/>
    <row r="145" ht="27.2" customHeight="1" x14ac:dyDescent="0.25"/>
    <row r="146" ht="27.2" customHeight="1" x14ac:dyDescent="0.25"/>
    <row r="147" ht="27.2" customHeight="1" x14ac:dyDescent="0.25"/>
    <row r="148" ht="27.2" customHeight="1" x14ac:dyDescent="0.25"/>
    <row r="149" ht="27.2" customHeight="1" x14ac:dyDescent="0.25"/>
    <row r="150" ht="27.2" customHeight="1" x14ac:dyDescent="0.25"/>
    <row r="152" ht="36" customHeight="1" x14ac:dyDescent="0.25"/>
    <row r="155" ht="34.5" customHeight="1" x14ac:dyDescent="0.25"/>
    <row r="161" ht="36.75" customHeight="1" x14ac:dyDescent="0.25"/>
    <row r="164" ht="36" customHeight="1" x14ac:dyDescent="0.25"/>
    <row r="167" ht="35.25" customHeight="1" x14ac:dyDescent="0.25"/>
    <row r="170" ht="33" customHeight="1" x14ac:dyDescent="0.25"/>
    <row r="176" ht="34.5" customHeight="1" x14ac:dyDescent="0.25"/>
    <row r="179" ht="33.75" customHeight="1" x14ac:dyDescent="0.25"/>
    <row r="182" ht="35.25" customHeight="1" x14ac:dyDescent="0.25"/>
    <row r="186" ht="33" customHeight="1" x14ac:dyDescent="0.25"/>
    <row r="189" ht="33.75" customHeight="1" x14ac:dyDescent="0.25"/>
    <row r="193" ht="34.5" customHeight="1" x14ac:dyDescent="0.25"/>
    <row r="196" ht="33" customHeight="1" x14ac:dyDescent="0.25"/>
    <row r="199" ht="36" customHeight="1" x14ac:dyDescent="0.25"/>
    <row r="202" ht="33.75" customHeight="1" x14ac:dyDescent="0.25"/>
    <row r="205" ht="34.5" customHeight="1" x14ac:dyDescent="0.25"/>
    <row r="208" ht="32.25" customHeight="1" x14ac:dyDescent="0.25"/>
    <row r="211" ht="34.5" customHeight="1" x14ac:dyDescent="0.25"/>
    <row r="214" ht="36.75" customHeight="1" x14ac:dyDescent="0.25"/>
    <row r="217" ht="33.75" customHeight="1" x14ac:dyDescent="0.25"/>
    <row r="227" ht="24.75" customHeight="1" x14ac:dyDescent="0.25"/>
    <row r="239" ht="24.75" customHeight="1" x14ac:dyDescent="0.25"/>
  </sheetData>
  <sheetProtection password="8C6F" sheet="1" objects="1" scenarios="1"/>
  <mergeCells count="87">
    <mergeCell ref="A1:E1"/>
    <mergeCell ref="A3:E3"/>
    <mergeCell ref="D2:E2"/>
    <mergeCell ref="A87:A89"/>
    <mergeCell ref="C87:C89"/>
    <mergeCell ref="E87:E89"/>
    <mergeCell ref="A81:A83"/>
    <mergeCell ref="C81:C83"/>
    <mergeCell ref="D81:D83"/>
    <mergeCell ref="E81:E83"/>
    <mergeCell ref="C84:C86"/>
    <mergeCell ref="E84:E86"/>
    <mergeCell ref="A76:A77"/>
    <mergeCell ref="C76:C77"/>
    <mergeCell ref="E76:E77"/>
    <mergeCell ref="A78:A80"/>
    <mergeCell ref="C78:C80"/>
    <mergeCell ref="E78:E80"/>
    <mergeCell ref="A70:A72"/>
    <mergeCell ref="C70:C72"/>
    <mergeCell ref="E70:E72"/>
    <mergeCell ref="A73:A75"/>
    <mergeCell ref="C73:C75"/>
    <mergeCell ref="E73:E75"/>
    <mergeCell ref="A63:A65"/>
    <mergeCell ref="C63:C65"/>
    <mergeCell ref="E63:E65"/>
    <mergeCell ref="A66:A68"/>
    <mergeCell ref="C66:C68"/>
    <mergeCell ref="E66:E68"/>
    <mergeCell ref="A57:A59"/>
    <mergeCell ref="C57:C59"/>
    <mergeCell ref="E57:E59"/>
    <mergeCell ref="A60:A62"/>
    <mergeCell ref="C60:C62"/>
    <mergeCell ref="E60:E62"/>
    <mergeCell ref="A51:A53"/>
    <mergeCell ref="C51:C53"/>
    <mergeCell ref="E51:E53"/>
    <mergeCell ref="A54:A56"/>
    <mergeCell ref="C54:C56"/>
    <mergeCell ref="E54:E56"/>
    <mergeCell ref="A45:A47"/>
    <mergeCell ref="C45:C47"/>
    <mergeCell ref="E45:E47"/>
    <mergeCell ref="A48:A50"/>
    <mergeCell ref="C48:C50"/>
    <mergeCell ref="E48:E50"/>
    <mergeCell ref="A39:A41"/>
    <mergeCell ref="C39:C41"/>
    <mergeCell ref="E39:E41"/>
    <mergeCell ref="A42:A44"/>
    <mergeCell ref="C42:C44"/>
    <mergeCell ref="E42:E44"/>
    <mergeCell ref="A32:A34"/>
    <mergeCell ref="C32:C34"/>
    <mergeCell ref="E32:E34"/>
    <mergeCell ref="A35:A37"/>
    <mergeCell ref="C35:C37"/>
    <mergeCell ref="E35:E37"/>
    <mergeCell ref="A26:A28"/>
    <mergeCell ref="C26:C28"/>
    <mergeCell ref="E26:E28"/>
    <mergeCell ref="A29:A31"/>
    <mergeCell ref="C29:C31"/>
    <mergeCell ref="E29:E31"/>
    <mergeCell ref="A20:A22"/>
    <mergeCell ref="C20:C22"/>
    <mergeCell ref="E20:E22"/>
    <mergeCell ref="A23:A25"/>
    <mergeCell ref="C23:C25"/>
    <mergeCell ref="E23:E25"/>
    <mergeCell ref="A11:A13"/>
    <mergeCell ref="E11:E13"/>
    <mergeCell ref="A14:A16"/>
    <mergeCell ref="E14:E16"/>
    <mergeCell ref="A17:A19"/>
    <mergeCell ref="C17:C19"/>
    <mergeCell ref="E17:E19"/>
    <mergeCell ref="A8:A10"/>
    <mergeCell ref="C8:C10"/>
    <mergeCell ref="D8:D10"/>
    <mergeCell ref="E8:E10"/>
    <mergeCell ref="A5:A7"/>
    <mergeCell ref="C5:C7"/>
    <mergeCell ref="D5:D7"/>
    <mergeCell ref="E5:E7"/>
  </mergeCells>
  <pageMargins left="0.25" right="0.25" top="0.18156249999999999" bottom="0.75" header="0.3" footer="0.3"/>
  <pageSetup scale="83" fitToHeight="0" orientation="portrait" r:id="rId1"/>
  <headerFooter alignWithMargins="0">
    <oddFooter>&amp;CPage &amp;P of &amp;N</oddFooter>
  </headerFooter>
  <rowBreaks count="2" manualBreakCount="2">
    <brk id="37" max="4" man="1"/>
    <brk id="68" max="4" man="1"/>
  </rowBreaks>
  <colBreaks count="1" manualBreakCount="1">
    <brk id="1" max="8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V240"/>
  <sheetViews>
    <sheetView view="pageBreakPreview" zoomScaleNormal="100" zoomScaleSheetLayoutView="100" workbookViewId="0">
      <selection activeCell="B15" sqref="B15"/>
    </sheetView>
  </sheetViews>
  <sheetFormatPr defaultColWidth="10.85546875" defaultRowHeight="15" x14ac:dyDescent="0.25"/>
  <cols>
    <col min="1" max="1" width="15.28515625" style="7" customWidth="1"/>
    <col min="2" max="2" width="58.7109375" customWidth="1"/>
    <col min="3" max="3" width="15.85546875" style="7" bestFit="1" customWidth="1"/>
    <col min="4" max="4" width="13.5703125" style="7" customWidth="1"/>
    <col min="5" max="5" width="16.7109375" style="33" customWidth="1"/>
  </cols>
  <sheetData>
    <row r="1" spans="1:5" ht="62.25" customHeight="1" thickBot="1" x14ac:dyDescent="0.3">
      <c r="A1" s="74" t="s">
        <v>30</v>
      </c>
      <c r="B1" s="75"/>
      <c r="C1" s="75"/>
      <c r="D1" s="75"/>
      <c r="E1" s="76"/>
    </row>
    <row r="2" spans="1:5" s="96" customFormat="1" ht="30.75" thickBot="1" x14ac:dyDescent="0.3">
      <c r="A2" s="94" t="s">
        <v>36</v>
      </c>
      <c r="B2" s="166"/>
      <c r="C2" s="95" t="s">
        <v>31</v>
      </c>
      <c r="D2" s="167"/>
      <c r="E2" s="168"/>
    </row>
    <row r="3" spans="1:5" ht="18.75" thickBot="1" x14ac:dyDescent="0.3">
      <c r="A3" s="100" t="s">
        <v>32</v>
      </c>
      <c r="B3" s="101"/>
      <c r="C3" s="101"/>
      <c r="D3" s="101"/>
      <c r="E3" s="102"/>
    </row>
    <row r="4" spans="1:5" ht="21.75" customHeight="1" thickBot="1" x14ac:dyDescent="0.3">
      <c r="A4" s="97" t="s">
        <v>11</v>
      </c>
      <c r="B4" s="98" t="s">
        <v>1</v>
      </c>
      <c r="C4" s="98" t="s">
        <v>8</v>
      </c>
      <c r="D4" s="98" t="s">
        <v>7</v>
      </c>
      <c r="E4" s="99" t="s">
        <v>2</v>
      </c>
    </row>
    <row r="5" spans="1:5" ht="33" customHeight="1" x14ac:dyDescent="0.25">
      <c r="A5" s="50">
        <v>1</v>
      </c>
      <c r="B5" s="29" t="s">
        <v>22</v>
      </c>
      <c r="C5" s="42">
        <v>1</v>
      </c>
      <c r="D5" s="42" t="s">
        <v>5</v>
      </c>
      <c r="E5" s="155"/>
    </row>
    <row r="6" spans="1:5" x14ac:dyDescent="0.25">
      <c r="A6" s="50"/>
      <c r="B6" s="1" t="s">
        <v>28</v>
      </c>
      <c r="C6" s="42"/>
      <c r="D6" s="42"/>
      <c r="E6" s="155"/>
    </row>
    <row r="7" spans="1:5" ht="15.75" thickBot="1" x14ac:dyDescent="0.3">
      <c r="A7" s="51"/>
      <c r="B7" s="2" t="s">
        <v>4</v>
      </c>
      <c r="C7" s="43"/>
      <c r="D7" s="43"/>
      <c r="E7" s="156"/>
    </row>
    <row r="8" spans="1:5" ht="35.25" customHeight="1" thickTop="1" x14ac:dyDescent="0.25">
      <c r="A8" s="52">
        <f>A5+1</f>
        <v>2</v>
      </c>
      <c r="B8" s="29" t="s">
        <v>22</v>
      </c>
      <c r="C8" s="38">
        <v>1</v>
      </c>
      <c r="D8" s="38" t="s">
        <v>5</v>
      </c>
      <c r="E8" s="154"/>
    </row>
    <row r="9" spans="1:5" x14ac:dyDescent="0.25">
      <c r="A9" s="53"/>
      <c r="B9" s="13" t="s">
        <v>28</v>
      </c>
      <c r="C9" s="39"/>
      <c r="D9" s="39"/>
      <c r="E9" s="155"/>
    </row>
    <row r="10" spans="1:5" ht="19.5" customHeight="1" thickBot="1" x14ac:dyDescent="0.3">
      <c r="A10" s="54"/>
      <c r="B10" s="16" t="s">
        <v>6</v>
      </c>
      <c r="C10" s="40"/>
      <c r="D10" s="40"/>
      <c r="E10" s="156"/>
    </row>
    <row r="11" spans="1:5" ht="38.25" customHeight="1" thickTop="1" x14ac:dyDescent="0.25">
      <c r="A11" s="55">
        <f t="shared" ref="A11" si="0">A8+1</f>
        <v>3</v>
      </c>
      <c r="B11" s="31" t="s">
        <v>21</v>
      </c>
      <c r="C11" s="6"/>
      <c r="D11" s="6"/>
      <c r="E11" s="154"/>
    </row>
    <row r="12" spans="1:5" ht="15" customHeight="1" x14ac:dyDescent="0.25">
      <c r="A12" s="50"/>
      <c r="B12" s="1" t="s">
        <v>28</v>
      </c>
      <c r="C12" s="3">
        <v>1</v>
      </c>
      <c r="D12" s="3" t="s">
        <v>5</v>
      </c>
      <c r="E12" s="155"/>
    </row>
    <row r="13" spans="1:5" ht="15.75" thickBot="1" x14ac:dyDescent="0.3">
      <c r="A13" s="51"/>
      <c r="B13" s="2" t="s">
        <v>4</v>
      </c>
      <c r="C13" s="56"/>
      <c r="D13" s="56"/>
      <c r="E13" s="156"/>
    </row>
    <row r="14" spans="1:5" ht="30.75" customHeight="1" thickTop="1" x14ac:dyDescent="0.25">
      <c r="A14" s="52">
        <f t="shared" ref="A14" si="1">A11+1</f>
        <v>4</v>
      </c>
      <c r="B14" s="31" t="s">
        <v>21</v>
      </c>
      <c r="C14" s="14"/>
      <c r="D14" s="14"/>
      <c r="E14" s="154"/>
    </row>
    <row r="15" spans="1:5" x14ac:dyDescent="0.25">
      <c r="A15" s="53"/>
      <c r="B15" s="13" t="s">
        <v>28</v>
      </c>
      <c r="C15" s="15">
        <v>1</v>
      </c>
      <c r="D15" s="15" t="s">
        <v>5</v>
      </c>
      <c r="E15" s="155"/>
    </row>
    <row r="16" spans="1:5" ht="22.5" customHeight="1" thickBot="1" x14ac:dyDescent="0.3">
      <c r="A16" s="54"/>
      <c r="B16" s="16" t="s">
        <v>6</v>
      </c>
      <c r="C16" s="57"/>
      <c r="D16" s="57"/>
      <c r="E16" s="156"/>
    </row>
    <row r="17" spans="1:5" ht="37.5" customHeight="1" thickTop="1" x14ac:dyDescent="0.25">
      <c r="A17" s="55">
        <f t="shared" ref="A17" si="2">A14+1</f>
        <v>5</v>
      </c>
      <c r="B17" s="4" t="s">
        <v>20</v>
      </c>
      <c r="C17" s="46">
        <v>1</v>
      </c>
      <c r="D17" s="6"/>
      <c r="E17" s="154"/>
    </row>
    <row r="18" spans="1:5" x14ac:dyDescent="0.25">
      <c r="A18" s="44"/>
      <c r="B18" s="4" t="s">
        <v>28</v>
      </c>
      <c r="C18" s="42"/>
      <c r="D18" s="3" t="s">
        <v>5</v>
      </c>
      <c r="E18" s="155"/>
    </row>
    <row r="19" spans="1:5" ht="15.75" thickBot="1" x14ac:dyDescent="0.3">
      <c r="A19" s="45"/>
      <c r="B19" s="5" t="s">
        <v>4</v>
      </c>
      <c r="C19" s="43"/>
      <c r="D19" s="56"/>
      <c r="E19" s="156"/>
    </row>
    <row r="20" spans="1:5" ht="33" customHeight="1" thickTop="1" x14ac:dyDescent="0.25">
      <c r="A20" s="52">
        <f t="shared" ref="A20" si="3">A17+1</f>
        <v>6</v>
      </c>
      <c r="B20" s="4" t="s">
        <v>20</v>
      </c>
      <c r="C20" s="38">
        <v>1</v>
      </c>
      <c r="D20" s="14"/>
      <c r="E20" s="154"/>
    </row>
    <row r="21" spans="1:5" x14ac:dyDescent="0.25">
      <c r="A21" s="53"/>
      <c r="B21" s="17" t="s">
        <v>28</v>
      </c>
      <c r="C21" s="39"/>
      <c r="D21" s="15" t="s">
        <v>5</v>
      </c>
      <c r="E21" s="155"/>
    </row>
    <row r="22" spans="1:5" ht="18" customHeight="1" thickBot="1" x14ac:dyDescent="0.3">
      <c r="A22" s="54"/>
      <c r="B22" s="16" t="s">
        <v>6</v>
      </c>
      <c r="C22" s="40"/>
      <c r="D22" s="57"/>
      <c r="E22" s="156"/>
    </row>
    <row r="23" spans="1:5" ht="34.5" customHeight="1" thickTop="1" x14ac:dyDescent="0.25">
      <c r="A23" s="55">
        <f t="shared" ref="A23" si="4">A20+1</f>
        <v>7</v>
      </c>
      <c r="B23" s="4" t="s">
        <v>23</v>
      </c>
      <c r="C23" s="46">
        <v>1</v>
      </c>
      <c r="D23" s="8"/>
      <c r="E23" s="154"/>
    </row>
    <row r="24" spans="1:5" x14ac:dyDescent="0.25">
      <c r="A24" s="44"/>
      <c r="B24" s="1" t="s">
        <v>28</v>
      </c>
      <c r="C24" s="42"/>
      <c r="D24" s="3" t="s">
        <v>5</v>
      </c>
      <c r="E24" s="155"/>
    </row>
    <row r="25" spans="1:5" ht="15.75" thickBot="1" x14ac:dyDescent="0.3">
      <c r="A25" s="45"/>
      <c r="B25" s="2" t="s">
        <v>4</v>
      </c>
      <c r="C25" s="43"/>
      <c r="D25" s="58"/>
      <c r="E25" s="156"/>
    </row>
    <row r="26" spans="1:5" ht="29.25" thickTop="1" x14ac:dyDescent="0.25">
      <c r="A26" s="52">
        <f t="shared" ref="A26" si="5">A23+1</f>
        <v>8</v>
      </c>
      <c r="B26" s="30" t="s">
        <v>23</v>
      </c>
      <c r="C26" s="38">
        <v>1</v>
      </c>
      <c r="D26" s="18"/>
      <c r="E26" s="154"/>
    </row>
    <row r="27" spans="1:5" x14ac:dyDescent="0.25">
      <c r="A27" s="44"/>
      <c r="B27" s="13" t="s">
        <v>28</v>
      </c>
      <c r="C27" s="39"/>
      <c r="D27" s="15" t="s">
        <v>5</v>
      </c>
      <c r="E27" s="155"/>
    </row>
    <row r="28" spans="1:5" ht="18.75" customHeight="1" thickBot="1" x14ac:dyDescent="0.3">
      <c r="A28" s="45"/>
      <c r="B28" s="16" t="s">
        <v>6</v>
      </c>
      <c r="C28" s="40"/>
      <c r="D28" s="57"/>
      <c r="E28" s="156"/>
    </row>
    <row r="29" spans="1:5" ht="42" customHeight="1" thickTop="1" x14ac:dyDescent="0.25">
      <c r="A29" s="55">
        <f t="shared" ref="A29" si="6">A26+1</f>
        <v>9</v>
      </c>
      <c r="B29" s="4" t="s">
        <v>24</v>
      </c>
      <c r="C29" s="46">
        <v>1</v>
      </c>
      <c r="D29" s="8"/>
      <c r="E29" s="154"/>
    </row>
    <row r="30" spans="1:5" x14ac:dyDescent="0.25">
      <c r="A30" s="44"/>
      <c r="B30" s="1" t="s">
        <v>28</v>
      </c>
      <c r="C30" s="59"/>
      <c r="D30" s="3" t="s">
        <v>5</v>
      </c>
      <c r="E30" s="155"/>
    </row>
    <row r="31" spans="1:5" ht="15.75" thickBot="1" x14ac:dyDescent="0.3">
      <c r="A31" s="44"/>
      <c r="B31" s="1" t="s">
        <v>4</v>
      </c>
      <c r="C31" s="59"/>
      <c r="D31" s="77"/>
      <c r="E31" s="155"/>
    </row>
    <row r="32" spans="1:5" ht="44.25" customHeight="1" x14ac:dyDescent="0.25">
      <c r="A32" s="143">
        <f t="shared" ref="A32" si="7">A29+1</f>
        <v>10</v>
      </c>
      <c r="B32" s="64" t="s">
        <v>24</v>
      </c>
      <c r="C32" s="144">
        <v>1</v>
      </c>
      <c r="D32" s="145"/>
      <c r="E32" s="169"/>
    </row>
    <row r="33" spans="1:204" x14ac:dyDescent="0.25">
      <c r="A33" s="67"/>
      <c r="B33" s="13" t="s">
        <v>28</v>
      </c>
      <c r="C33" s="61"/>
      <c r="D33" s="15" t="s">
        <v>5</v>
      </c>
      <c r="E33" s="170"/>
    </row>
    <row r="34" spans="1:204" ht="32.25" customHeight="1" thickBot="1" x14ac:dyDescent="0.3">
      <c r="A34" s="68"/>
      <c r="B34" s="146" t="s">
        <v>6</v>
      </c>
      <c r="C34" s="147"/>
      <c r="D34" s="148"/>
      <c r="E34" s="171"/>
    </row>
    <row r="35" spans="1:204" ht="36.75" customHeight="1" thickBot="1" x14ac:dyDescent="0.3">
      <c r="A35" s="149" t="s">
        <v>0</v>
      </c>
      <c r="B35" s="150" t="s">
        <v>9</v>
      </c>
      <c r="C35" s="151" t="s">
        <v>10</v>
      </c>
      <c r="D35" s="151" t="s">
        <v>7</v>
      </c>
      <c r="E35" s="152" t="s">
        <v>2</v>
      </c>
    </row>
    <row r="36" spans="1:204" ht="48" customHeight="1" x14ac:dyDescent="0.25">
      <c r="A36" s="63">
        <f t="shared" ref="A36" si="8">A32+1</f>
        <v>11</v>
      </c>
      <c r="B36" s="64" t="s">
        <v>25</v>
      </c>
      <c r="C36" s="65">
        <v>1</v>
      </c>
      <c r="D36" s="66"/>
      <c r="E36" s="169"/>
    </row>
    <row r="37" spans="1:204" x14ac:dyDescent="0.25">
      <c r="A37" s="67"/>
      <c r="B37" s="1" t="s">
        <v>28</v>
      </c>
      <c r="C37" s="59"/>
      <c r="D37" s="3" t="s">
        <v>5</v>
      </c>
      <c r="E37" s="170"/>
    </row>
    <row r="38" spans="1:204" ht="18" customHeight="1" thickBot="1" x14ac:dyDescent="0.3">
      <c r="A38" s="68"/>
      <c r="B38" s="69" t="s">
        <v>4</v>
      </c>
      <c r="C38" s="70"/>
      <c r="D38" s="71"/>
      <c r="E38" s="171"/>
    </row>
    <row r="39" spans="1:204" ht="45.75" customHeight="1" x14ac:dyDescent="0.25">
      <c r="A39" s="52">
        <f>A36+1</f>
        <v>12</v>
      </c>
      <c r="B39" s="30" t="s">
        <v>25</v>
      </c>
      <c r="C39" s="38">
        <v>1</v>
      </c>
      <c r="D39" s="18"/>
      <c r="E39" s="157"/>
    </row>
    <row r="40" spans="1:204" ht="17.25" customHeight="1" x14ac:dyDescent="0.25">
      <c r="A40" s="44"/>
      <c r="B40" s="13" t="s">
        <v>28</v>
      </c>
      <c r="C40" s="61"/>
      <c r="D40" s="15" t="s">
        <v>5</v>
      </c>
      <c r="E40" s="172"/>
    </row>
    <row r="41" spans="1:204" ht="17.25" customHeight="1" thickBot="1" x14ac:dyDescent="0.3">
      <c r="A41" s="45"/>
      <c r="B41" s="16" t="s">
        <v>6</v>
      </c>
      <c r="C41" s="62"/>
      <c r="D41" s="57"/>
      <c r="E41" s="173"/>
    </row>
    <row r="42" spans="1:204" ht="46.5" customHeight="1" thickTop="1" x14ac:dyDescent="0.25">
      <c r="A42" s="55">
        <f>A39+1</f>
        <v>13</v>
      </c>
      <c r="B42" s="30" t="s">
        <v>26</v>
      </c>
      <c r="C42" s="46">
        <v>1</v>
      </c>
      <c r="D42" s="8"/>
      <c r="E42" s="154"/>
    </row>
    <row r="43" spans="1:204" x14ac:dyDescent="0.25">
      <c r="A43" s="44"/>
      <c r="B43" s="1" t="s">
        <v>28</v>
      </c>
      <c r="C43" s="59"/>
      <c r="D43" s="3" t="s">
        <v>5</v>
      </c>
      <c r="E43" s="155"/>
    </row>
    <row r="44" spans="1:204" ht="15.75" thickBot="1" x14ac:dyDescent="0.3">
      <c r="A44" s="45"/>
      <c r="B44" s="2" t="s">
        <v>4</v>
      </c>
      <c r="C44" s="60"/>
      <c r="D44" s="56"/>
      <c r="E44" s="156"/>
    </row>
    <row r="45" spans="1:204" s="10" customFormat="1" ht="46.5" customHeight="1" thickTop="1" x14ac:dyDescent="0.25">
      <c r="A45" s="52">
        <f>A42+1</f>
        <v>14</v>
      </c>
      <c r="B45" s="30" t="s">
        <v>26</v>
      </c>
      <c r="C45" s="38">
        <v>1</v>
      </c>
      <c r="D45" s="18"/>
      <c r="E45" s="154"/>
    </row>
    <row r="46" spans="1:204" s="10" customFormat="1" ht="15.75" customHeight="1" thickBot="1" x14ac:dyDescent="0.3">
      <c r="A46" s="44"/>
      <c r="B46" s="13" t="s">
        <v>28</v>
      </c>
      <c r="C46" s="61"/>
      <c r="D46" s="15" t="s">
        <v>5</v>
      </c>
      <c r="E46" s="155"/>
    </row>
    <row r="47" spans="1:204" s="9" customFormat="1" ht="16.5" customHeight="1" thickBot="1" x14ac:dyDescent="0.3">
      <c r="A47" s="45"/>
      <c r="B47" s="16" t="s">
        <v>6</v>
      </c>
      <c r="C47" s="62"/>
      <c r="D47" s="57"/>
      <c r="E47" s="156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P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  <c r="FM47" s="10"/>
      <c r="FN47" s="10"/>
      <c r="FO47" s="10"/>
      <c r="FP47" s="10"/>
      <c r="FQ47" s="10"/>
      <c r="FR47" s="10"/>
      <c r="FS47" s="10"/>
      <c r="FT47" s="10"/>
      <c r="FU47" s="10"/>
      <c r="FV47" s="10"/>
      <c r="FW47" s="10"/>
      <c r="FX47" s="10"/>
      <c r="FY47" s="10"/>
      <c r="FZ47" s="10"/>
      <c r="GA47" s="10"/>
      <c r="GB47" s="10"/>
      <c r="GC47" s="10"/>
      <c r="GD47" s="10"/>
      <c r="GE47" s="10"/>
      <c r="GF47" s="10"/>
      <c r="GG47" s="10"/>
      <c r="GH47" s="10"/>
      <c r="GI47" s="10"/>
      <c r="GJ47" s="10"/>
      <c r="GK47" s="10"/>
      <c r="GL47" s="10"/>
      <c r="GM47" s="10"/>
      <c r="GN47" s="10"/>
      <c r="GO47" s="10"/>
      <c r="GP47" s="10"/>
      <c r="GQ47" s="10"/>
      <c r="GR47" s="10"/>
      <c r="GS47" s="10"/>
      <c r="GT47" s="10"/>
      <c r="GU47" s="10"/>
      <c r="GV47" s="10"/>
    </row>
    <row r="48" spans="1:204" ht="28.5" x14ac:dyDescent="0.25">
      <c r="A48" s="55">
        <f t="shared" ref="A48" si="9">A45+1</f>
        <v>15</v>
      </c>
      <c r="B48" s="72" t="s">
        <v>33</v>
      </c>
      <c r="C48" s="46">
        <v>1</v>
      </c>
      <c r="D48" s="8"/>
      <c r="E48" s="157"/>
    </row>
    <row r="49" spans="1:5" x14ac:dyDescent="0.25">
      <c r="A49" s="44"/>
      <c r="B49" s="23" t="s">
        <v>28</v>
      </c>
      <c r="C49" s="59"/>
      <c r="D49" s="3" t="s">
        <v>5</v>
      </c>
      <c r="E49" s="172"/>
    </row>
    <row r="50" spans="1:5" ht="15.75" thickBot="1" x14ac:dyDescent="0.3">
      <c r="A50" s="45"/>
      <c r="B50" s="23" t="s">
        <v>4</v>
      </c>
      <c r="C50" s="60"/>
      <c r="D50" s="77"/>
      <c r="E50" s="173"/>
    </row>
    <row r="51" spans="1:5" ht="30" customHeight="1" x14ac:dyDescent="0.25">
      <c r="A51" s="52">
        <f t="shared" ref="A51" si="10">A48+1</f>
        <v>16</v>
      </c>
      <c r="B51" s="72" t="s">
        <v>33</v>
      </c>
      <c r="C51" s="47">
        <v>1</v>
      </c>
      <c r="D51" s="35"/>
      <c r="E51" s="157"/>
    </row>
    <row r="52" spans="1:5" x14ac:dyDescent="0.25">
      <c r="A52" s="44"/>
      <c r="B52" s="20" t="s">
        <v>28</v>
      </c>
      <c r="C52" s="78"/>
      <c r="D52" s="21" t="s">
        <v>5</v>
      </c>
      <c r="E52" s="172"/>
    </row>
    <row r="53" spans="1:5" ht="15.75" thickBot="1" x14ac:dyDescent="0.3">
      <c r="A53" s="45"/>
      <c r="B53" s="16" t="s">
        <v>6</v>
      </c>
      <c r="C53" s="79"/>
      <c r="D53" s="22"/>
      <c r="E53" s="173"/>
    </row>
    <row r="54" spans="1:5" ht="29.25" customHeight="1" x14ac:dyDescent="0.25">
      <c r="A54" s="55">
        <f t="shared" ref="A54" si="11">A51+1</f>
        <v>17</v>
      </c>
      <c r="B54" s="11" t="s">
        <v>13</v>
      </c>
      <c r="C54" s="46">
        <v>1</v>
      </c>
      <c r="D54" s="8"/>
      <c r="E54" s="157"/>
    </row>
    <row r="55" spans="1:5" x14ac:dyDescent="0.25">
      <c r="A55" s="44"/>
      <c r="B55" s="1" t="s">
        <v>28</v>
      </c>
      <c r="C55" s="59"/>
      <c r="D55" s="3" t="s">
        <v>5</v>
      </c>
      <c r="E55" s="172"/>
    </row>
    <row r="56" spans="1:5" ht="15.75" thickBot="1" x14ac:dyDescent="0.3">
      <c r="A56" s="45"/>
      <c r="B56" s="2" t="s">
        <v>4</v>
      </c>
      <c r="C56" s="60"/>
      <c r="D56" s="56"/>
      <c r="E56" s="173"/>
    </row>
    <row r="57" spans="1:5" ht="28.5" x14ac:dyDescent="0.25">
      <c r="A57" s="52">
        <f t="shared" ref="A57" si="12">A54+1</f>
        <v>18</v>
      </c>
      <c r="B57" s="11" t="s">
        <v>13</v>
      </c>
      <c r="C57" s="38">
        <v>1</v>
      </c>
      <c r="D57" s="18"/>
      <c r="E57" s="157"/>
    </row>
    <row r="58" spans="1:5" x14ac:dyDescent="0.25">
      <c r="A58" s="53"/>
      <c r="B58" s="13" t="s">
        <v>28</v>
      </c>
      <c r="C58" s="61"/>
      <c r="D58" s="15" t="s">
        <v>5</v>
      </c>
      <c r="E58" s="172"/>
    </row>
    <row r="59" spans="1:5" ht="24.75" customHeight="1" thickBot="1" x14ac:dyDescent="0.3">
      <c r="A59" s="54"/>
      <c r="B59" s="16" t="s">
        <v>6</v>
      </c>
      <c r="C59" s="62"/>
      <c r="D59" s="57"/>
      <c r="E59" s="173"/>
    </row>
    <row r="60" spans="1:5" ht="28.5" x14ac:dyDescent="0.25">
      <c r="A60" s="55">
        <f t="shared" ref="A60" si="13">A57+1</f>
        <v>19</v>
      </c>
      <c r="B60" s="11" t="s">
        <v>14</v>
      </c>
      <c r="C60" s="46">
        <v>1</v>
      </c>
      <c r="D60" s="8"/>
      <c r="E60" s="157"/>
    </row>
    <row r="61" spans="1:5" x14ac:dyDescent="0.25">
      <c r="A61" s="44"/>
      <c r="B61" s="1" t="s">
        <v>28</v>
      </c>
      <c r="C61" s="59"/>
      <c r="D61" s="3" t="s">
        <v>5</v>
      </c>
      <c r="E61" s="172"/>
    </row>
    <row r="62" spans="1:5" ht="30" customHeight="1" thickBot="1" x14ac:dyDescent="0.3">
      <c r="A62" s="45"/>
      <c r="B62" s="2" t="s">
        <v>4</v>
      </c>
      <c r="C62" s="60"/>
      <c r="D62" s="56"/>
      <c r="E62" s="173"/>
    </row>
    <row r="63" spans="1:5" ht="28.5" x14ac:dyDescent="0.25">
      <c r="A63" s="52">
        <f t="shared" ref="A63" si="14">A60+1</f>
        <v>20</v>
      </c>
      <c r="B63" s="11" t="s">
        <v>14</v>
      </c>
      <c r="C63" s="38">
        <v>1</v>
      </c>
      <c r="D63" s="18"/>
      <c r="E63" s="157"/>
    </row>
    <row r="64" spans="1:5" x14ac:dyDescent="0.25">
      <c r="A64" s="53"/>
      <c r="B64" s="13" t="s">
        <v>28</v>
      </c>
      <c r="C64" s="61"/>
      <c r="D64" s="15" t="s">
        <v>5</v>
      </c>
      <c r="E64" s="172"/>
    </row>
    <row r="65" spans="1:5" ht="32.25" customHeight="1" thickBot="1" x14ac:dyDescent="0.3">
      <c r="A65" s="54"/>
      <c r="B65" s="16" t="s">
        <v>6</v>
      </c>
      <c r="C65" s="62"/>
      <c r="D65" s="57"/>
      <c r="E65" s="173"/>
    </row>
    <row r="66" spans="1:5" ht="30.75" customHeight="1" x14ac:dyDescent="0.25">
      <c r="A66" s="55">
        <f t="shared" ref="A66" si="15">A63+1</f>
        <v>21</v>
      </c>
      <c r="B66" s="11" t="s">
        <v>15</v>
      </c>
      <c r="C66" s="46">
        <v>1</v>
      </c>
      <c r="D66" s="8"/>
      <c r="E66" s="157"/>
    </row>
    <row r="67" spans="1:5" x14ac:dyDescent="0.25">
      <c r="A67" s="44"/>
      <c r="B67" s="1" t="s">
        <v>28</v>
      </c>
      <c r="C67" s="59"/>
      <c r="D67" s="3" t="s">
        <v>5</v>
      </c>
      <c r="E67" s="172"/>
    </row>
    <row r="68" spans="1:5" ht="15.75" thickBot="1" x14ac:dyDescent="0.3">
      <c r="A68" s="45"/>
      <c r="B68" s="2" t="s">
        <v>4</v>
      </c>
      <c r="C68" s="60"/>
      <c r="D68" s="56"/>
      <c r="E68" s="173"/>
    </row>
    <row r="69" spans="1:5" ht="15.75" thickBot="1" x14ac:dyDescent="0.3">
      <c r="A69" s="80" t="s">
        <v>0</v>
      </c>
      <c r="B69" s="81" t="s">
        <v>9</v>
      </c>
      <c r="C69" s="82" t="s">
        <v>10</v>
      </c>
      <c r="D69" s="82" t="s">
        <v>7</v>
      </c>
      <c r="E69" s="83" t="s">
        <v>2</v>
      </c>
    </row>
    <row r="70" spans="1:5" s="12" customFormat="1" ht="28.5" x14ac:dyDescent="0.35">
      <c r="A70" s="52">
        <f>A66+1</f>
        <v>22</v>
      </c>
      <c r="B70" s="11" t="s">
        <v>15</v>
      </c>
      <c r="C70" s="38">
        <v>1</v>
      </c>
      <c r="D70" s="18"/>
      <c r="E70" s="157"/>
    </row>
    <row r="71" spans="1:5" ht="27" customHeight="1" x14ac:dyDescent="0.25">
      <c r="A71" s="53"/>
      <c r="B71" s="13" t="s">
        <v>28</v>
      </c>
      <c r="C71" s="61"/>
      <c r="D71" s="15" t="s">
        <v>5</v>
      </c>
      <c r="E71" s="172"/>
    </row>
    <row r="72" spans="1:5" ht="15.75" thickBot="1" x14ac:dyDescent="0.3">
      <c r="A72" s="54"/>
      <c r="B72" s="16" t="s">
        <v>6</v>
      </c>
      <c r="C72" s="62"/>
      <c r="D72" s="57"/>
      <c r="E72" s="173"/>
    </row>
    <row r="73" spans="1:5" ht="28.5" x14ac:dyDescent="0.25">
      <c r="A73" s="55">
        <f>A70+1</f>
        <v>23</v>
      </c>
      <c r="B73" s="11" t="s">
        <v>16</v>
      </c>
      <c r="C73" s="46">
        <v>1</v>
      </c>
      <c r="D73" s="8"/>
      <c r="E73" s="157"/>
    </row>
    <row r="74" spans="1:5" x14ac:dyDescent="0.25">
      <c r="A74" s="50"/>
      <c r="B74" s="4" t="s">
        <v>28</v>
      </c>
      <c r="C74" s="59"/>
      <c r="D74" s="3" t="s">
        <v>5</v>
      </c>
      <c r="E74" s="172"/>
    </row>
    <row r="75" spans="1:5" ht="15.75" thickBot="1" x14ac:dyDescent="0.3">
      <c r="A75" s="51"/>
      <c r="B75" s="5"/>
      <c r="C75" s="60"/>
      <c r="D75" s="56"/>
      <c r="E75" s="173"/>
    </row>
    <row r="76" spans="1:5" ht="28.5" x14ac:dyDescent="0.25">
      <c r="A76" s="55">
        <f>A73+1</f>
        <v>24</v>
      </c>
      <c r="B76" s="1" t="s">
        <v>12</v>
      </c>
      <c r="C76" s="46">
        <v>1</v>
      </c>
      <c r="D76" s="8"/>
      <c r="E76" s="157"/>
    </row>
    <row r="77" spans="1:5" x14ac:dyDescent="0.25">
      <c r="A77" s="44"/>
      <c r="B77" s="1" t="s">
        <v>28</v>
      </c>
      <c r="C77" s="59"/>
      <c r="D77" s="3" t="s">
        <v>5</v>
      </c>
      <c r="E77" s="172"/>
    </row>
    <row r="78" spans="1:5" ht="15.75" thickBot="1" x14ac:dyDescent="0.3">
      <c r="A78" s="45"/>
      <c r="B78" s="2"/>
      <c r="C78" s="60"/>
      <c r="D78" s="56"/>
      <c r="E78" s="173"/>
    </row>
    <row r="79" spans="1:5" ht="28.5" x14ac:dyDescent="0.25">
      <c r="A79" s="52">
        <f>A76+1</f>
        <v>25</v>
      </c>
      <c r="B79" s="23" t="s">
        <v>17</v>
      </c>
      <c r="C79" s="38">
        <v>1</v>
      </c>
      <c r="D79" s="18"/>
      <c r="E79" s="160"/>
    </row>
    <row r="80" spans="1:5" x14ac:dyDescent="0.25">
      <c r="A80" s="53"/>
      <c r="B80" s="13" t="s">
        <v>28</v>
      </c>
      <c r="C80" s="61"/>
      <c r="D80" s="15" t="s">
        <v>5</v>
      </c>
      <c r="E80" s="174"/>
    </row>
    <row r="81" spans="1:5" ht="19.5" customHeight="1" thickBot="1" x14ac:dyDescent="0.3">
      <c r="A81" s="54"/>
      <c r="B81" s="16"/>
      <c r="C81" s="62"/>
      <c r="D81" s="57"/>
      <c r="E81" s="175"/>
    </row>
    <row r="82" spans="1:5" ht="26.25" customHeight="1" x14ac:dyDescent="0.25">
      <c r="A82" s="84">
        <f t="shared" ref="A82" si="16">A79+1</f>
        <v>26</v>
      </c>
      <c r="B82" s="23" t="s">
        <v>19</v>
      </c>
      <c r="C82" s="85">
        <v>1</v>
      </c>
      <c r="D82" s="85" t="s">
        <v>5</v>
      </c>
      <c r="E82" s="163"/>
    </row>
    <row r="83" spans="1:5" ht="19.5" customHeight="1" x14ac:dyDescent="0.25">
      <c r="A83" s="86"/>
      <c r="B83" s="23" t="s">
        <v>28</v>
      </c>
      <c r="C83" s="87"/>
      <c r="D83" s="87"/>
      <c r="E83" s="176"/>
    </row>
    <row r="84" spans="1:5" ht="19.5" customHeight="1" thickBot="1" x14ac:dyDescent="0.3">
      <c r="A84" s="88"/>
      <c r="B84" s="23"/>
      <c r="C84" s="87"/>
      <c r="D84" s="87"/>
      <c r="E84" s="176"/>
    </row>
    <row r="85" spans="1:5" ht="30" customHeight="1" x14ac:dyDescent="0.25">
      <c r="A85" s="89">
        <f t="shared" ref="A85" si="17">A82+1</f>
        <v>27</v>
      </c>
      <c r="B85" s="73" t="s">
        <v>18</v>
      </c>
      <c r="C85" s="38">
        <v>1</v>
      </c>
      <c r="D85" s="28"/>
      <c r="E85" s="160"/>
    </row>
    <row r="86" spans="1:5" ht="27.2" customHeight="1" x14ac:dyDescent="0.25">
      <c r="A86" s="90"/>
      <c r="B86" s="13" t="s">
        <v>28</v>
      </c>
      <c r="C86" s="61"/>
      <c r="D86" s="15" t="s">
        <v>5</v>
      </c>
      <c r="E86" s="174"/>
    </row>
    <row r="87" spans="1:5" ht="15" customHeight="1" thickBot="1" x14ac:dyDescent="0.3">
      <c r="A87" s="91"/>
      <c r="B87" s="16" t="s">
        <v>4</v>
      </c>
      <c r="C87" s="62"/>
      <c r="D87" s="57"/>
      <c r="E87" s="175"/>
    </row>
    <row r="88" spans="1:5" ht="27.2" customHeight="1" x14ac:dyDescent="0.25">
      <c r="A88" s="84">
        <f t="shared" ref="A88" si="18">A85+1</f>
        <v>28</v>
      </c>
      <c r="B88" s="73" t="s">
        <v>18</v>
      </c>
      <c r="C88" s="48">
        <v>1</v>
      </c>
      <c r="D88" s="24"/>
      <c r="E88" s="163"/>
    </row>
    <row r="89" spans="1:5" ht="27.2" customHeight="1" x14ac:dyDescent="0.25">
      <c r="A89" s="86"/>
      <c r="B89" s="13" t="s">
        <v>28</v>
      </c>
      <c r="C89" s="87"/>
      <c r="D89" s="25" t="s">
        <v>5</v>
      </c>
      <c r="E89" s="176"/>
    </row>
    <row r="90" spans="1:5" ht="27.2" customHeight="1" thickBot="1" x14ac:dyDescent="0.3">
      <c r="A90" s="92"/>
      <c r="B90" s="16" t="s">
        <v>6</v>
      </c>
      <c r="C90" s="93"/>
      <c r="D90" s="25"/>
      <c r="E90" s="177"/>
    </row>
    <row r="91" spans="1:5" ht="27.2" customHeight="1" thickTop="1" x14ac:dyDescent="0.25"/>
    <row r="92" spans="1:5" ht="27.2" customHeight="1" x14ac:dyDescent="0.25"/>
    <row r="93" spans="1:5" ht="27.2" customHeight="1" x14ac:dyDescent="0.25"/>
    <row r="94" spans="1:5" ht="27.2" customHeight="1" x14ac:dyDescent="0.25"/>
    <row r="95" spans="1:5" ht="27.2" customHeight="1" x14ac:dyDescent="0.25"/>
    <row r="96" spans="1:5" ht="27.2" customHeight="1" x14ac:dyDescent="0.25"/>
    <row r="97" ht="27.2" customHeight="1" x14ac:dyDescent="0.25"/>
    <row r="98" ht="27.2" customHeight="1" x14ac:dyDescent="0.25"/>
    <row r="99" ht="27.2" customHeight="1" x14ac:dyDescent="0.25"/>
    <row r="100" ht="27.2" customHeight="1" x14ac:dyDescent="0.25"/>
    <row r="101" ht="27.2" customHeight="1" x14ac:dyDescent="0.25"/>
    <row r="102" ht="27.2" customHeight="1" x14ac:dyDescent="0.25"/>
    <row r="103" ht="27.2" customHeight="1" x14ac:dyDescent="0.25"/>
    <row r="104" ht="27.2" customHeight="1" x14ac:dyDescent="0.25"/>
    <row r="105" ht="27.2" customHeight="1" x14ac:dyDescent="0.25"/>
    <row r="106" ht="27.2" customHeight="1" x14ac:dyDescent="0.25"/>
    <row r="107" ht="27.2" customHeight="1" x14ac:dyDescent="0.25"/>
    <row r="108" ht="27.2" customHeight="1" x14ac:dyDescent="0.25"/>
    <row r="109" ht="27.2" customHeight="1" x14ac:dyDescent="0.25"/>
    <row r="110" ht="27.2" customHeight="1" x14ac:dyDescent="0.25"/>
    <row r="111" ht="27.2" customHeight="1" x14ac:dyDescent="0.25"/>
    <row r="112" ht="27.2" customHeight="1" x14ac:dyDescent="0.25"/>
    <row r="113" ht="27.2" customHeight="1" x14ac:dyDescent="0.25"/>
    <row r="114" ht="27.2" customHeight="1" x14ac:dyDescent="0.25"/>
    <row r="115" ht="27.2" customHeight="1" x14ac:dyDescent="0.25"/>
    <row r="116" ht="27.2" customHeight="1" x14ac:dyDescent="0.25"/>
    <row r="117" ht="27.2" customHeight="1" x14ac:dyDescent="0.25"/>
    <row r="118" ht="27.2" customHeight="1" x14ac:dyDescent="0.25"/>
    <row r="119" ht="27.2" customHeight="1" x14ac:dyDescent="0.25"/>
    <row r="120" ht="27.2" customHeight="1" x14ac:dyDescent="0.25"/>
    <row r="121" ht="27.2" customHeight="1" x14ac:dyDescent="0.25"/>
    <row r="122" ht="27.2" customHeight="1" x14ac:dyDescent="0.25"/>
    <row r="123" ht="27.2" customHeight="1" x14ac:dyDescent="0.25"/>
    <row r="124" ht="27.2" customHeight="1" x14ac:dyDescent="0.25"/>
    <row r="125" ht="27.2" customHeight="1" x14ac:dyDescent="0.25"/>
    <row r="126" ht="27.2" customHeight="1" x14ac:dyDescent="0.25"/>
    <row r="127" ht="27.2" customHeight="1" x14ac:dyDescent="0.25"/>
    <row r="128" ht="27.2" customHeight="1" x14ac:dyDescent="0.25"/>
    <row r="129" ht="27.2" customHeight="1" x14ac:dyDescent="0.25"/>
    <row r="130" ht="27.2" customHeight="1" x14ac:dyDescent="0.25"/>
    <row r="131" ht="27.2" customHeight="1" x14ac:dyDescent="0.25"/>
    <row r="132" ht="27.2" customHeight="1" x14ac:dyDescent="0.25"/>
    <row r="133" ht="27.2" customHeight="1" x14ac:dyDescent="0.25"/>
    <row r="134" ht="27.2" customHeight="1" x14ac:dyDescent="0.25"/>
    <row r="135" ht="27.2" customHeight="1" x14ac:dyDescent="0.25"/>
    <row r="136" ht="27.2" customHeight="1" x14ac:dyDescent="0.25"/>
    <row r="137" ht="27.2" customHeight="1" x14ac:dyDescent="0.25"/>
    <row r="138" ht="27.2" customHeight="1" x14ac:dyDescent="0.25"/>
    <row r="139" ht="27.2" customHeight="1" x14ac:dyDescent="0.25"/>
    <row r="140" ht="27.2" customHeight="1" x14ac:dyDescent="0.25"/>
    <row r="141" ht="27.2" customHeight="1" x14ac:dyDescent="0.25"/>
    <row r="142" ht="27.2" customHeight="1" x14ac:dyDescent="0.25"/>
    <row r="143" ht="27.2" customHeight="1" x14ac:dyDescent="0.25"/>
    <row r="144" ht="27.2" customHeight="1" x14ac:dyDescent="0.25"/>
    <row r="145" ht="27.2" customHeight="1" x14ac:dyDescent="0.25"/>
    <row r="146" ht="27.2" customHeight="1" x14ac:dyDescent="0.25"/>
    <row r="147" ht="27.2" customHeight="1" x14ac:dyDescent="0.25"/>
    <row r="148" ht="27.2" customHeight="1" x14ac:dyDescent="0.25"/>
    <row r="149" ht="27.2" customHeight="1" x14ac:dyDescent="0.25"/>
    <row r="150" ht="27.2" customHeight="1" x14ac:dyDescent="0.25"/>
    <row r="151" ht="27.2" customHeight="1" x14ac:dyDescent="0.25"/>
    <row r="153" ht="36" customHeight="1" x14ac:dyDescent="0.25"/>
    <row r="156" ht="34.5" customHeight="1" x14ac:dyDescent="0.25"/>
    <row r="162" ht="36.75" customHeight="1" x14ac:dyDescent="0.25"/>
    <row r="165" ht="36" customHeight="1" x14ac:dyDescent="0.25"/>
    <row r="168" ht="35.25" customHeight="1" x14ac:dyDescent="0.25"/>
    <row r="171" ht="33" customHeight="1" x14ac:dyDescent="0.25"/>
    <row r="177" ht="34.5" customHeight="1" x14ac:dyDescent="0.25"/>
    <row r="180" ht="33.75" customHeight="1" x14ac:dyDescent="0.25"/>
    <row r="183" ht="35.25" customHeight="1" x14ac:dyDescent="0.25"/>
    <row r="187" ht="33" customHeight="1" x14ac:dyDescent="0.25"/>
    <row r="190" ht="33.75" customHeight="1" x14ac:dyDescent="0.25"/>
    <row r="194" ht="34.5" customHeight="1" x14ac:dyDescent="0.25"/>
    <row r="197" ht="33" customHeight="1" x14ac:dyDescent="0.25"/>
    <row r="200" ht="36" customHeight="1" x14ac:dyDescent="0.25"/>
    <row r="203" ht="33.75" customHeight="1" x14ac:dyDescent="0.25"/>
    <row r="206" ht="34.5" customHeight="1" x14ac:dyDescent="0.25"/>
    <row r="209" ht="32.25" customHeight="1" x14ac:dyDescent="0.25"/>
    <row r="212" ht="34.5" customHeight="1" x14ac:dyDescent="0.25"/>
    <row r="215" ht="36.75" customHeight="1" x14ac:dyDescent="0.25"/>
    <row r="218" ht="33.75" customHeight="1" x14ac:dyDescent="0.25"/>
    <row r="228" ht="24.75" customHeight="1" x14ac:dyDescent="0.25"/>
    <row r="240" ht="24.75" customHeight="1" x14ac:dyDescent="0.25"/>
  </sheetData>
  <sheetProtection password="F3AC" sheet="1" objects="1" scenarios="1"/>
  <mergeCells count="87">
    <mergeCell ref="A1:E1"/>
    <mergeCell ref="D2:E2"/>
    <mergeCell ref="C85:C87"/>
    <mergeCell ref="E85:E87"/>
    <mergeCell ref="A88:A90"/>
    <mergeCell ref="C88:C90"/>
    <mergeCell ref="E88:E90"/>
    <mergeCell ref="A79:A81"/>
    <mergeCell ref="C79:C81"/>
    <mergeCell ref="E79:E81"/>
    <mergeCell ref="A82:A84"/>
    <mergeCell ref="C82:C84"/>
    <mergeCell ref="D82:D84"/>
    <mergeCell ref="E82:E84"/>
    <mergeCell ref="A73:A75"/>
    <mergeCell ref="C73:C75"/>
    <mergeCell ref="E73:E75"/>
    <mergeCell ref="A76:A78"/>
    <mergeCell ref="C76:C78"/>
    <mergeCell ref="E76:E78"/>
    <mergeCell ref="A66:A68"/>
    <mergeCell ref="C66:C68"/>
    <mergeCell ref="E66:E68"/>
    <mergeCell ref="A70:A72"/>
    <mergeCell ref="C70:C72"/>
    <mergeCell ref="E70:E72"/>
    <mergeCell ref="A60:A62"/>
    <mergeCell ref="C60:C62"/>
    <mergeCell ref="E60:E62"/>
    <mergeCell ref="A63:A65"/>
    <mergeCell ref="C63:C65"/>
    <mergeCell ref="E63:E65"/>
    <mergeCell ref="A54:A56"/>
    <mergeCell ref="C54:C56"/>
    <mergeCell ref="E54:E56"/>
    <mergeCell ref="A57:A59"/>
    <mergeCell ref="C57:C59"/>
    <mergeCell ref="E57:E59"/>
    <mergeCell ref="A48:A50"/>
    <mergeCell ref="C48:C50"/>
    <mergeCell ref="E48:E50"/>
    <mergeCell ref="A51:A53"/>
    <mergeCell ref="C51:C53"/>
    <mergeCell ref="E51:E53"/>
    <mergeCell ref="A42:A44"/>
    <mergeCell ref="C42:C44"/>
    <mergeCell ref="E42:E44"/>
    <mergeCell ref="A45:A47"/>
    <mergeCell ref="C45:C47"/>
    <mergeCell ref="E45:E47"/>
    <mergeCell ref="A36:A38"/>
    <mergeCell ref="C36:C38"/>
    <mergeCell ref="E36:E38"/>
    <mergeCell ref="A39:A41"/>
    <mergeCell ref="C39:C41"/>
    <mergeCell ref="E39:E41"/>
    <mergeCell ref="A29:A31"/>
    <mergeCell ref="C29:C31"/>
    <mergeCell ref="E29:E31"/>
    <mergeCell ref="A32:A34"/>
    <mergeCell ref="C32:C34"/>
    <mergeCell ref="E32:E34"/>
    <mergeCell ref="A23:A25"/>
    <mergeCell ref="C23:C25"/>
    <mergeCell ref="E23:E25"/>
    <mergeCell ref="A26:A28"/>
    <mergeCell ref="C26:C28"/>
    <mergeCell ref="E26:E28"/>
    <mergeCell ref="A20:A22"/>
    <mergeCell ref="C20:C22"/>
    <mergeCell ref="E20:E22"/>
    <mergeCell ref="A8:A10"/>
    <mergeCell ref="C8:C10"/>
    <mergeCell ref="D8:D10"/>
    <mergeCell ref="E8:E10"/>
    <mergeCell ref="A11:A13"/>
    <mergeCell ref="E11:E13"/>
    <mergeCell ref="A14:A16"/>
    <mergeCell ref="E14:E16"/>
    <mergeCell ref="A17:A19"/>
    <mergeCell ref="C17:C19"/>
    <mergeCell ref="E17:E19"/>
    <mergeCell ref="A3:E3"/>
    <mergeCell ref="A5:A7"/>
    <mergeCell ref="C5:C7"/>
    <mergeCell ref="D5:D7"/>
    <mergeCell ref="E5:E7"/>
  </mergeCells>
  <pageMargins left="0.25" right="0.25" top="0.47281250000000002" bottom="0.75" header="0.3" footer="0.3"/>
  <pageSetup scale="84" fitToHeight="0" orientation="portrait" r:id="rId1"/>
  <headerFooter alignWithMargins="0">
    <oddFooter>&amp;CPage &amp;P of &amp;N</oddFooter>
  </headerFooter>
  <rowBreaks count="2" manualBreakCount="2">
    <brk id="34" max="4" man="1"/>
    <brk id="68" max="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V240"/>
  <sheetViews>
    <sheetView view="pageLayout" topLeftCell="A70" zoomScaleNormal="100" workbookViewId="0">
      <selection activeCell="B34" sqref="B34"/>
    </sheetView>
  </sheetViews>
  <sheetFormatPr defaultColWidth="10.85546875" defaultRowHeight="15" x14ac:dyDescent="0.25"/>
  <cols>
    <col min="1" max="1" width="12.42578125" style="7" customWidth="1"/>
    <col min="2" max="2" width="58.7109375" customWidth="1"/>
    <col min="3" max="3" width="18.28515625" style="7" customWidth="1"/>
    <col min="4" max="4" width="13.5703125" style="7" customWidth="1"/>
    <col min="5" max="5" width="16.7109375" style="33" customWidth="1"/>
  </cols>
  <sheetData>
    <row r="1" spans="1:5" ht="57.75" customHeight="1" thickBot="1" x14ac:dyDescent="0.3">
      <c r="A1" s="74" t="s">
        <v>30</v>
      </c>
      <c r="B1" s="75"/>
      <c r="C1" s="75"/>
      <c r="D1" s="75"/>
      <c r="E1" s="76"/>
    </row>
    <row r="2" spans="1:5" s="96" customFormat="1" ht="30.75" thickBot="1" x14ac:dyDescent="0.3">
      <c r="A2" s="94" t="s">
        <v>36</v>
      </c>
      <c r="B2" s="166"/>
      <c r="C2" s="95" t="s">
        <v>31</v>
      </c>
      <c r="D2" s="167"/>
      <c r="E2" s="168"/>
    </row>
    <row r="3" spans="1:5" s="96" customFormat="1" ht="18.75" thickBot="1" x14ac:dyDescent="0.3">
      <c r="A3" s="106" t="s">
        <v>35</v>
      </c>
      <c r="B3" s="107"/>
      <c r="C3" s="107"/>
      <c r="D3" s="107"/>
      <c r="E3" s="108"/>
    </row>
    <row r="4" spans="1:5" s="96" customFormat="1" ht="15.75" thickBot="1" x14ac:dyDescent="0.3">
      <c r="A4" s="178" t="s">
        <v>11</v>
      </c>
      <c r="B4" s="129" t="s">
        <v>1</v>
      </c>
      <c r="C4" s="129" t="s">
        <v>8</v>
      </c>
      <c r="D4" s="129" t="s">
        <v>7</v>
      </c>
      <c r="E4" s="130" t="s">
        <v>2</v>
      </c>
    </row>
    <row r="5" spans="1:5" ht="33" customHeight="1" x14ac:dyDescent="0.25">
      <c r="A5" s="50">
        <v>1</v>
      </c>
      <c r="B5" s="32" t="s">
        <v>22</v>
      </c>
      <c r="C5" s="42">
        <v>1</v>
      </c>
      <c r="D5" s="42" t="s">
        <v>5</v>
      </c>
      <c r="E5" s="155"/>
    </row>
    <row r="6" spans="1:5" x14ac:dyDescent="0.25">
      <c r="A6" s="50"/>
      <c r="B6" s="1" t="s">
        <v>29</v>
      </c>
      <c r="C6" s="42"/>
      <c r="D6" s="42"/>
      <c r="E6" s="155"/>
    </row>
    <row r="7" spans="1:5" ht="15.75" thickBot="1" x14ac:dyDescent="0.3">
      <c r="A7" s="51"/>
      <c r="B7" s="2" t="s">
        <v>4</v>
      </c>
      <c r="C7" s="43"/>
      <c r="D7" s="43"/>
      <c r="E7" s="156"/>
    </row>
    <row r="8" spans="1:5" ht="29.25" thickTop="1" x14ac:dyDescent="0.25">
      <c r="A8" s="52">
        <f>A5+1</f>
        <v>2</v>
      </c>
      <c r="B8" s="32" t="s">
        <v>22</v>
      </c>
      <c r="C8" s="38">
        <v>1</v>
      </c>
      <c r="D8" s="38" t="s">
        <v>5</v>
      </c>
      <c r="E8" s="154"/>
    </row>
    <row r="9" spans="1:5" x14ac:dyDescent="0.25">
      <c r="A9" s="53"/>
      <c r="B9" s="13" t="s">
        <v>29</v>
      </c>
      <c r="C9" s="39"/>
      <c r="D9" s="39"/>
      <c r="E9" s="155"/>
    </row>
    <row r="10" spans="1:5" ht="15.75" thickBot="1" x14ac:dyDescent="0.3">
      <c r="A10" s="54"/>
      <c r="B10" s="16" t="s">
        <v>6</v>
      </c>
      <c r="C10" s="40"/>
      <c r="D10" s="40"/>
      <c r="E10" s="156"/>
    </row>
    <row r="11" spans="1:5" ht="43.5" thickTop="1" x14ac:dyDescent="0.25">
      <c r="A11" s="55">
        <f t="shared" ref="A11" si="0">A8+1</f>
        <v>3</v>
      </c>
      <c r="B11" s="110" t="s">
        <v>21</v>
      </c>
      <c r="C11" s="6"/>
      <c r="D11" s="6"/>
      <c r="E11" s="154"/>
    </row>
    <row r="12" spans="1:5" x14ac:dyDescent="0.25">
      <c r="A12" s="50"/>
      <c r="B12" s="1" t="s">
        <v>29</v>
      </c>
      <c r="C12" s="3">
        <v>1</v>
      </c>
      <c r="D12" s="3" t="s">
        <v>5</v>
      </c>
      <c r="E12" s="155"/>
    </row>
    <row r="13" spans="1:5" ht="17.25" customHeight="1" thickBot="1" x14ac:dyDescent="0.3">
      <c r="A13" s="51"/>
      <c r="B13" s="2" t="s">
        <v>4</v>
      </c>
      <c r="C13" s="111"/>
      <c r="D13" s="111"/>
      <c r="E13" s="156"/>
    </row>
    <row r="14" spans="1:5" ht="43.5" thickTop="1" x14ac:dyDescent="0.25">
      <c r="A14" s="52">
        <f t="shared" ref="A14" si="1">A11+1</f>
        <v>4</v>
      </c>
      <c r="B14" s="110" t="s">
        <v>21</v>
      </c>
      <c r="C14" s="14"/>
      <c r="D14" s="14"/>
      <c r="E14" s="154"/>
    </row>
    <row r="15" spans="1:5" x14ac:dyDescent="0.25">
      <c r="A15" s="53"/>
      <c r="B15" s="1" t="s">
        <v>29</v>
      </c>
      <c r="C15" s="15">
        <v>1</v>
      </c>
      <c r="D15" s="15" t="s">
        <v>5</v>
      </c>
      <c r="E15" s="155"/>
    </row>
    <row r="16" spans="1:5" ht="15.75" thickBot="1" x14ac:dyDescent="0.3">
      <c r="A16" s="54"/>
      <c r="B16" s="16" t="s">
        <v>6</v>
      </c>
      <c r="C16" s="112"/>
      <c r="D16" s="112"/>
      <c r="E16" s="156"/>
    </row>
    <row r="17" spans="1:5" ht="37.5" customHeight="1" thickTop="1" x14ac:dyDescent="0.25">
      <c r="A17" s="55">
        <f t="shared" ref="A17" si="2">A14+1</f>
        <v>5</v>
      </c>
      <c r="B17" s="4" t="s">
        <v>20</v>
      </c>
      <c r="C17" s="46">
        <v>1</v>
      </c>
      <c r="D17" s="6"/>
      <c r="E17" s="154"/>
    </row>
    <row r="18" spans="1:5" x14ac:dyDescent="0.25">
      <c r="A18" s="113"/>
      <c r="B18" s="4" t="s">
        <v>29</v>
      </c>
      <c r="C18" s="42"/>
      <c r="D18" s="3" t="s">
        <v>5</v>
      </c>
      <c r="E18" s="155"/>
    </row>
    <row r="19" spans="1:5" ht="15.75" thickBot="1" x14ac:dyDescent="0.3">
      <c r="A19" s="114"/>
      <c r="B19" s="5" t="s">
        <v>4</v>
      </c>
      <c r="C19" s="43"/>
      <c r="D19" s="111"/>
      <c r="E19" s="156"/>
    </row>
    <row r="20" spans="1:5" ht="33" customHeight="1" thickTop="1" x14ac:dyDescent="0.25">
      <c r="A20" s="52">
        <f t="shared" ref="A20" si="3">A17+1</f>
        <v>6</v>
      </c>
      <c r="B20" s="4" t="s">
        <v>20</v>
      </c>
      <c r="C20" s="38">
        <v>1</v>
      </c>
      <c r="D20" s="14"/>
      <c r="E20" s="154"/>
    </row>
    <row r="21" spans="1:5" x14ac:dyDescent="0.25">
      <c r="A21" s="53"/>
      <c r="B21" s="17" t="s">
        <v>29</v>
      </c>
      <c r="C21" s="39"/>
      <c r="D21" s="15" t="s">
        <v>5</v>
      </c>
      <c r="E21" s="155"/>
    </row>
    <row r="22" spans="1:5" ht="15.75" thickBot="1" x14ac:dyDescent="0.3">
      <c r="A22" s="54"/>
      <c r="B22" s="16" t="s">
        <v>6</v>
      </c>
      <c r="C22" s="40"/>
      <c r="D22" s="112"/>
      <c r="E22" s="156"/>
    </row>
    <row r="23" spans="1:5" ht="34.5" customHeight="1" thickTop="1" x14ac:dyDescent="0.25">
      <c r="A23" s="55">
        <f t="shared" ref="A23" si="4">A20+1</f>
        <v>7</v>
      </c>
      <c r="B23" s="4" t="s">
        <v>23</v>
      </c>
      <c r="C23" s="46">
        <v>1</v>
      </c>
      <c r="D23" s="3"/>
      <c r="E23" s="154"/>
    </row>
    <row r="24" spans="1:5" x14ac:dyDescent="0.25">
      <c r="A24" s="113"/>
      <c r="B24" s="1" t="s">
        <v>29</v>
      </c>
      <c r="C24" s="42"/>
      <c r="D24" s="3" t="s">
        <v>5</v>
      </c>
      <c r="E24" s="155"/>
    </row>
    <row r="25" spans="1:5" ht="15.75" thickBot="1" x14ac:dyDescent="0.3">
      <c r="A25" s="114"/>
      <c r="B25" s="2" t="s">
        <v>4</v>
      </c>
      <c r="C25" s="43"/>
      <c r="D25" s="115"/>
      <c r="E25" s="156"/>
    </row>
    <row r="26" spans="1:5" ht="29.25" thickTop="1" x14ac:dyDescent="0.25">
      <c r="A26" s="52">
        <f t="shared" ref="A26" si="5">A23+1</f>
        <v>8</v>
      </c>
      <c r="B26" s="30" t="s">
        <v>23</v>
      </c>
      <c r="C26" s="38">
        <v>1</v>
      </c>
      <c r="D26" s="15"/>
      <c r="E26" s="154"/>
    </row>
    <row r="27" spans="1:5" x14ac:dyDescent="0.25">
      <c r="A27" s="113"/>
      <c r="B27" s="13" t="s">
        <v>29</v>
      </c>
      <c r="C27" s="39"/>
      <c r="D27" s="15" t="s">
        <v>5</v>
      </c>
      <c r="E27" s="155"/>
    </row>
    <row r="28" spans="1:5" ht="15.75" thickBot="1" x14ac:dyDescent="0.3">
      <c r="A28" s="114"/>
      <c r="B28" s="16" t="s">
        <v>6</v>
      </c>
      <c r="C28" s="40"/>
      <c r="D28" s="112"/>
      <c r="E28" s="156"/>
    </row>
    <row r="29" spans="1:5" ht="43.5" thickTop="1" x14ac:dyDescent="0.25">
      <c r="A29" s="55">
        <f t="shared" ref="A29" si="6">A26+1</f>
        <v>9</v>
      </c>
      <c r="B29" s="4" t="s">
        <v>24</v>
      </c>
      <c r="C29" s="46">
        <v>1</v>
      </c>
      <c r="D29" s="3"/>
      <c r="E29" s="154"/>
    </row>
    <row r="30" spans="1:5" x14ac:dyDescent="0.25">
      <c r="A30" s="113"/>
      <c r="B30" s="1" t="s">
        <v>29</v>
      </c>
      <c r="C30" s="116"/>
      <c r="D30" s="3" t="s">
        <v>5</v>
      </c>
      <c r="E30" s="155"/>
    </row>
    <row r="31" spans="1:5" ht="15.75" thickBot="1" x14ac:dyDescent="0.3">
      <c r="A31" s="114"/>
      <c r="B31" s="2" t="s">
        <v>4</v>
      </c>
      <c r="C31" s="117"/>
      <c r="D31" s="111"/>
      <c r="E31" s="156"/>
    </row>
    <row r="32" spans="1:5" ht="43.5" thickTop="1" x14ac:dyDescent="0.25">
      <c r="A32" s="52">
        <f t="shared" ref="A32" si="7">A29+1</f>
        <v>10</v>
      </c>
      <c r="B32" s="30" t="s">
        <v>24</v>
      </c>
      <c r="C32" s="38">
        <v>1</v>
      </c>
      <c r="D32" s="15"/>
      <c r="E32" s="154"/>
    </row>
    <row r="33" spans="1:204" x14ac:dyDescent="0.25">
      <c r="A33" s="113"/>
      <c r="B33" s="13" t="s">
        <v>29</v>
      </c>
      <c r="C33" s="118"/>
      <c r="D33" s="15" t="s">
        <v>5</v>
      </c>
      <c r="E33" s="155"/>
    </row>
    <row r="34" spans="1:204" ht="15.75" thickBot="1" x14ac:dyDescent="0.3">
      <c r="A34" s="114"/>
      <c r="B34" s="16" t="s">
        <v>6</v>
      </c>
      <c r="C34" s="119"/>
      <c r="D34" s="112"/>
      <c r="E34" s="156"/>
    </row>
    <row r="35" spans="1:204" ht="43.5" thickTop="1" x14ac:dyDescent="0.25">
      <c r="A35" s="55">
        <f t="shared" ref="A35" si="8">A32+1</f>
        <v>11</v>
      </c>
      <c r="B35" s="30" t="s">
        <v>25</v>
      </c>
      <c r="C35" s="46">
        <v>1</v>
      </c>
      <c r="D35" s="3"/>
      <c r="E35" s="154"/>
    </row>
    <row r="36" spans="1:204" x14ac:dyDescent="0.25">
      <c r="A36" s="113"/>
      <c r="B36" s="1" t="s">
        <v>29</v>
      </c>
      <c r="C36" s="116"/>
      <c r="D36" s="3" t="s">
        <v>5</v>
      </c>
      <c r="E36" s="155"/>
    </row>
    <row r="37" spans="1:204" ht="15.75" thickBot="1" x14ac:dyDescent="0.3">
      <c r="A37" s="114"/>
      <c r="B37" s="2" t="s">
        <v>4</v>
      </c>
      <c r="C37" s="117"/>
      <c r="D37" s="111"/>
      <c r="E37" s="156"/>
    </row>
    <row r="38" spans="1:204" s="12" customFormat="1" ht="24" thickBot="1" x14ac:dyDescent="0.4">
      <c r="A38" s="80" t="s">
        <v>0</v>
      </c>
      <c r="B38" s="82" t="s">
        <v>27</v>
      </c>
      <c r="C38" s="82" t="s">
        <v>10</v>
      </c>
      <c r="D38" s="82" t="s">
        <v>7</v>
      </c>
      <c r="E38" s="83" t="s">
        <v>2</v>
      </c>
    </row>
    <row r="39" spans="1:204" ht="45.75" customHeight="1" x14ac:dyDescent="0.25">
      <c r="A39" s="52">
        <f>A35+1</f>
        <v>12</v>
      </c>
      <c r="B39" s="30" t="s">
        <v>25</v>
      </c>
      <c r="C39" s="38">
        <v>1</v>
      </c>
      <c r="D39" s="15"/>
      <c r="E39" s="157"/>
    </row>
    <row r="40" spans="1:204" ht="17.25" customHeight="1" x14ac:dyDescent="0.25">
      <c r="A40" s="113"/>
      <c r="B40" s="13" t="s">
        <v>29</v>
      </c>
      <c r="C40" s="118"/>
      <c r="D40" s="15" t="s">
        <v>5</v>
      </c>
      <c r="E40" s="158"/>
    </row>
    <row r="41" spans="1:204" ht="17.25" customHeight="1" thickBot="1" x14ac:dyDescent="0.3">
      <c r="A41" s="114"/>
      <c r="B41" s="16" t="s">
        <v>6</v>
      </c>
      <c r="C41" s="119"/>
      <c r="D41" s="112"/>
      <c r="E41" s="159"/>
    </row>
    <row r="42" spans="1:204" ht="46.5" customHeight="1" thickTop="1" x14ac:dyDescent="0.25">
      <c r="A42" s="55">
        <f>A39+1</f>
        <v>13</v>
      </c>
      <c r="B42" s="30" t="s">
        <v>26</v>
      </c>
      <c r="C42" s="46">
        <v>1</v>
      </c>
      <c r="D42" s="3"/>
      <c r="E42" s="154"/>
    </row>
    <row r="43" spans="1:204" x14ac:dyDescent="0.25">
      <c r="A43" s="113"/>
      <c r="B43" s="1" t="s">
        <v>29</v>
      </c>
      <c r="C43" s="116"/>
      <c r="D43" s="3" t="s">
        <v>5</v>
      </c>
      <c r="E43" s="155"/>
    </row>
    <row r="44" spans="1:204" ht="15.75" thickBot="1" x14ac:dyDescent="0.3">
      <c r="A44" s="114"/>
      <c r="B44" s="2" t="s">
        <v>4</v>
      </c>
      <c r="C44" s="117"/>
      <c r="D44" s="111"/>
      <c r="E44" s="156"/>
    </row>
    <row r="45" spans="1:204" s="10" customFormat="1" ht="46.5" customHeight="1" thickTop="1" x14ac:dyDescent="0.25">
      <c r="A45" s="52">
        <f>A42+1</f>
        <v>14</v>
      </c>
      <c r="B45" s="30" t="s">
        <v>26</v>
      </c>
      <c r="C45" s="38">
        <v>1</v>
      </c>
      <c r="D45" s="15"/>
      <c r="E45" s="154"/>
    </row>
    <row r="46" spans="1:204" s="10" customFormat="1" ht="15.75" customHeight="1" thickBot="1" x14ac:dyDescent="0.3">
      <c r="A46" s="113"/>
      <c r="B46" s="13" t="s">
        <v>29</v>
      </c>
      <c r="C46" s="118"/>
      <c r="D46" s="15" t="s">
        <v>5</v>
      </c>
      <c r="E46" s="155"/>
    </row>
    <row r="47" spans="1:204" s="9" customFormat="1" ht="16.5" customHeight="1" thickBot="1" x14ac:dyDescent="0.3">
      <c r="A47" s="114"/>
      <c r="B47" s="16" t="s">
        <v>6</v>
      </c>
      <c r="C47" s="119"/>
      <c r="D47" s="112"/>
      <c r="E47" s="156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P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  <c r="FM47" s="10"/>
      <c r="FN47" s="10"/>
      <c r="FO47" s="10"/>
      <c r="FP47" s="10"/>
      <c r="FQ47" s="10"/>
      <c r="FR47" s="10"/>
      <c r="FS47" s="10"/>
      <c r="FT47" s="10"/>
      <c r="FU47" s="10"/>
      <c r="FV47" s="10"/>
      <c r="FW47" s="10"/>
      <c r="FX47" s="10"/>
      <c r="FY47" s="10"/>
      <c r="FZ47" s="10"/>
      <c r="GA47" s="10"/>
      <c r="GB47" s="10"/>
      <c r="GC47" s="10"/>
      <c r="GD47" s="10"/>
      <c r="GE47" s="10"/>
      <c r="GF47" s="10"/>
      <c r="GG47" s="10"/>
      <c r="GH47" s="10"/>
      <c r="GI47" s="10"/>
      <c r="GJ47" s="10"/>
      <c r="GK47" s="10"/>
      <c r="GL47" s="10"/>
      <c r="GM47" s="10"/>
      <c r="GN47" s="10"/>
      <c r="GO47" s="10"/>
      <c r="GP47" s="10"/>
      <c r="GQ47" s="10"/>
      <c r="GR47" s="10"/>
      <c r="GS47" s="10"/>
      <c r="GT47" s="10"/>
      <c r="GU47" s="10"/>
      <c r="GV47" s="10"/>
    </row>
    <row r="48" spans="1:204" ht="28.5" x14ac:dyDescent="0.25">
      <c r="A48" s="55">
        <f t="shared" ref="A48" si="9">A45+1</f>
        <v>15</v>
      </c>
      <c r="B48" s="19" t="s">
        <v>33</v>
      </c>
      <c r="C48" s="46">
        <v>1</v>
      </c>
      <c r="D48" s="3"/>
      <c r="E48" s="157"/>
    </row>
    <row r="49" spans="1:5" x14ac:dyDescent="0.25">
      <c r="A49" s="113"/>
      <c r="B49" s="1" t="s">
        <v>29</v>
      </c>
      <c r="C49" s="116"/>
      <c r="D49" s="3" t="s">
        <v>5</v>
      </c>
      <c r="E49" s="158"/>
    </row>
    <row r="50" spans="1:5" ht="15.75" thickBot="1" x14ac:dyDescent="0.3">
      <c r="A50" s="114"/>
      <c r="B50" s="1" t="s">
        <v>4</v>
      </c>
      <c r="C50" s="117"/>
      <c r="D50" s="122"/>
      <c r="E50" s="159"/>
    </row>
    <row r="51" spans="1:5" ht="30" customHeight="1" x14ac:dyDescent="0.25">
      <c r="A51" s="52">
        <f t="shared" ref="A51" si="10">A48+1</f>
        <v>16</v>
      </c>
      <c r="B51" s="19" t="s">
        <v>33</v>
      </c>
      <c r="C51" s="38">
        <v>1</v>
      </c>
      <c r="D51" s="34"/>
      <c r="E51" s="157"/>
    </row>
    <row r="52" spans="1:5" x14ac:dyDescent="0.25">
      <c r="A52" s="113"/>
      <c r="B52" s="20" t="s">
        <v>29</v>
      </c>
      <c r="C52" s="39"/>
      <c r="D52" s="36" t="s">
        <v>5</v>
      </c>
      <c r="E52" s="158"/>
    </row>
    <row r="53" spans="1:5" ht="15.75" thickBot="1" x14ac:dyDescent="0.3">
      <c r="A53" s="114"/>
      <c r="B53" s="16" t="s">
        <v>6</v>
      </c>
      <c r="C53" s="40"/>
      <c r="D53" s="37"/>
      <c r="E53" s="159"/>
    </row>
    <row r="54" spans="1:5" ht="29.25" customHeight="1" x14ac:dyDescent="0.25">
      <c r="A54" s="55">
        <f t="shared" ref="A54" si="11">A51+1</f>
        <v>17</v>
      </c>
      <c r="B54" s="11" t="s">
        <v>13</v>
      </c>
      <c r="C54" s="46">
        <v>1</v>
      </c>
      <c r="D54" s="3"/>
      <c r="E54" s="157"/>
    </row>
    <row r="55" spans="1:5" x14ac:dyDescent="0.25">
      <c r="A55" s="113"/>
      <c r="B55" s="1" t="s">
        <v>29</v>
      </c>
      <c r="C55" s="116"/>
      <c r="D55" s="3" t="s">
        <v>5</v>
      </c>
      <c r="E55" s="158"/>
    </row>
    <row r="56" spans="1:5" ht="15.75" thickBot="1" x14ac:dyDescent="0.3">
      <c r="A56" s="114"/>
      <c r="B56" s="2" t="s">
        <v>4</v>
      </c>
      <c r="C56" s="117"/>
      <c r="D56" s="111"/>
      <c r="E56" s="159"/>
    </row>
    <row r="57" spans="1:5" ht="28.5" x14ac:dyDescent="0.25">
      <c r="A57" s="52">
        <f t="shared" ref="A57" si="12">A54+1</f>
        <v>18</v>
      </c>
      <c r="B57" s="11" t="s">
        <v>13</v>
      </c>
      <c r="C57" s="38">
        <v>1</v>
      </c>
      <c r="D57" s="15"/>
      <c r="E57" s="157"/>
    </row>
    <row r="58" spans="1:5" x14ac:dyDescent="0.25">
      <c r="A58" s="53"/>
      <c r="B58" s="13" t="s">
        <v>29</v>
      </c>
      <c r="C58" s="118"/>
      <c r="D58" s="15" t="s">
        <v>5</v>
      </c>
      <c r="E58" s="158"/>
    </row>
    <row r="59" spans="1:5" ht="24.75" customHeight="1" thickBot="1" x14ac:dyDescent="0.3">
      <c r="A59" s="54"/>
      <c r="B59" s="16" t="s">
        <v>6</v>
      </c>
      <c r="C59" s="119"/>
      <c r="D59" s="112"/>
      <c r="E59" s="159"/>
    </row>
    <row r="60" spans="1:5" ht="28.5" x14ac:dyDescent="0.25">
      <c r="A60" s="55">
        <f t="shared" ref="A60" si="13">A57+1</f>
        <v>19</v>
      </c>
      <c r="B60" s="11" t="s">
        <v>14</v>
      </c>
      <c r="C60" s="46">
        <v>1</v>
      </c>
      <c r="D60" s="3"/>
      <c r="E60" s="157"/>
    </row>
    <row r="61" spans="1:5" x14ac:dyDescent="0.25">
      <c r="A61" s="113"/>
      <c r="B61" s="1" t="s">
        <v>29</v>
      </c>
      <c r="C61" s="116"/>
      <c r="D61" s="3" t="s">
        <v>5</v>
      </c>
      <c r="E61" s="158"/>
    </row>
    <row r="62" spans="1:5" ht="30" customHeight="1" thickBot="1" x14ac:dyDescent="0.3">
      <c r="A62" s="114"/>
      <c r="B62" s="2" t="s">
        <v>4</v>
      </c>
      <c r="C62" s="117"/>
      <c r="D62" s="111"/>
      <c r="E62" s="159"/>
    </row>
    <row r="63" spans="1:5" ht="28.5" x14ac:dyDescent="0.25">
      <c r="A63" s="52">
        <f t="shared" ref="A63" si="14">A60+1</f>
        <v>20</v>
      </c>
      <c r="B63" s="11" t="s">
        <v>14</v>
      </c>
      <c r="C63" s="38">
        <v>1</v>
      </c>
      <c r="D63" s="15"/>
      <c r="E63" s="157"/>
    </row>
    <row r="64" spans="1:5" x14ac:dyDescent="0.25">
      <c r="A64" s="53"/>
      <c r="B64" s="13" t="s">
        <v>29</v>
      </c>
      <c r="C64" s="118"/>
      <c r="D64" s="15" t="s">
        <v>5</v>
      </c>
      <c r="E64" s="158"/>
    </row>
    <row r="65" spans="1:5" ht="32.25" customHeight="1" thickBot="1" x14ac:dyDescent="0.3">
      <c r="A65" s="53"/>
      <c r="B65" s="13" t="s">
        <v>6</v>
      </c>
      <c r="C65" s="118"/>
      <c r="D65" s="131"/>
      <c r="E65" s="158"/>
    </row>
    <row r="66" spans="1:5" ht="30.75" customHeight="1" x14ac:dyDescent="0.25">
      <c r="A66" s="63">
        <f t="shared" ref="A66" si="15">A63+1</f>
        <v>21</v>
      </c>
      <c r="B66" s="137" t="s">
        <v>15</v>
      </c>
      <c r="C66" s="65">
        <v>1</v>
      </c>
      <c r="D66" s="138"/>
      <c r="E66" s="183"/>
    </row>
    <row r="67" spans="1:5" x14ac:dyDescent="0.25">
      <c r="A67" s="139"/>
      <c r="B67" s="1" t="s">
        <v>29</v>
      </c>
      <c r="C67" s="116"/>
      <c r="D67" s="3" t="s">
        <v>5</v>
      </c>
      <c r="E67" s="184"/>
    </row>
    <row r="68" spans="1:5" ht="15.75" thickBot="1" x14ac:dyDescent="0.3">
      <c r="A68" s="140"/>
      <c r="B68" s="69" t="s">
        <v>4</v>
      </c>
      <c r="C68" s="141"/>
      <c r="D68" s="142"/>
      <c r="E68" s="185"/>
    </row>
    <row r="69" spans="1:5" ht="15.75" thickBot="1" x14ac:dyDescent="0.3">
      <c r="A69" s="127" t="s">
        <v>0</v>
      </c>
      <c r="B69" s="128" t="s">
        <v>9</v>
      </c>
      <c r="C69" s="129" t="s">
        <v>10</v>
      </c>
      <c r="D69" s="129" t="s">
        <v>7</v>
      </c>
      <c r="E69" s="130" t="s">
        <v>2</v>
      </c>
    </row>
    <row r="70" spans="1:5" s="12" customFormat="1" ht="28.5" x14ac:dyDescent="0.35">
      <c r="A70" s="53">
        <f>A66+1</f>
        <v>22</v>
      </c>
      <c r="B70" s="126" t="s">
        <v>15</v>
      </c>
      <c r="C70" s="39">
        <v>1</v>
      </c>
      <c r="D70" s="15"/>
      <c r="E70" s="186"/>
    </row>
    <row r="71" spans="1:5" ht="27" customHeight="1" x14ac:dyDescent="0.25">
      <c r="A71" s="53"/>
      <c r="B71" s="13" t="s">
        <v>29</v>
      </c>
      <c r="C71" s="118"/>
      <c r="D71" s="15" t="s">
        <v>5</v>
      </c>
      <c r="E71" s="158"/>
    </row>
    <row r="72" spans="1:5" ht="15.75" thickBot="1" x14ac:dyDescent="0.3">
      <c r="A72" s="54"/>
      <c r="B72" s="16" t="s">
        <v>6</v>
      </c>
      <c r="C72" s="119"/>
      <c r="D72" s="112"/>
      <c r="E72" s="159"/>
    </row>
    <row r="73" spans="1:5" ht="28.5" x14ac:dyDescent="0.25">
      <c r="A73" s="55">
        <f>A70+1</f>
        <v>23</v>
      </c>
      <c r="B73" s="11" t="s">
        <v>16</v>
      </c>
      <c r="C73" s="46">
        <v>1</v>
      </c>
      <c r="D73" s="3"/>
      <c r="E73" s="157"/>
    </row>
    <row r="74" spans="1:5" x14ac:dyDescent="0.25">
      <c r="A74" s="50"/>
      <c r="B74" s="4" t="s">
        <v>29</v>
      </c>
      <c r="C74" s="116"/>
      <c r="D74" s="3" t="s">
        <v>5</v>
      </c>
      <c r="E74" s="158"/>
    </row>
    <row r="75" spans="1:5" ht="15.75" thickBot="1" x14ac:dyDescent="0.3">
      <c r="A75" s="51"/>
      <c r="B75" s="5"/>
      <c r="C75" s="117"/>
      <c r="D75" s="111"/>
      <c r="E75" s="159"/>
    </row>
    <row r="76" spans="1:5" ht="28.5" x14ac:dyDescent="0.25">
      <c r="A76" s="55">
        <f>A73+1</f>
        <v>24</v>
      </c>
      <c r="B76" s="1" t="s">
        <v>12</v>
      </c>
      <c r="C76" s="46">
        <v>1</v>
      </c>
      <c r="D76" s="3"/>
      <c r="E76" s="157"/>
    </row>
    <row r="77" spans="1:5" x14ac:dyDescent="0.25">
      <c r="A77" s="113"/>
      <c r="B77" s="1" t="s">
        <v>29</v>
      </c>
      <c r="C77" s="116"/>
      <c r="D77" s="3" t="s">
        <v>5</v>
      </c>
      <c r="E77" s="158"/>
    </row>
    <row r="78" spans="1:5" ht="15.75" thickBot="1" x14ac:dyDescent="0.3">
      <c r="A78" s="114"/>
      <c r="B78" s="2"/>
      <c r="C78" s="117"/>
      <c r="D78" s="111"/>
      <c r="E78" s="159"/>
    </row>
    <row r="79" spans="1:5" ht="28.5" x14ac:dyDescent="0.25">
      <c r="A79" s="52">
        <f>A76+1</f>
        <v>25</v>
      </c>
      <c r="B79" s="13" t="s">
        <v>17</v>
      </c>
      <c r="C79" s="38">
        <v>1</v>
      </c>
      <c r="D79" s="15"/>
      <c r="E79" s="160"/>
    </row>
    <row r="80" spans="1:5" x14ac:dyDescent="0.25">
      <c r="A80" s="53"/>
      <c r="B80" s="13" t="s">
        <v>29</v>
      </c>
      <c r="C80" s="118"/>
      <c r="D80" s="15" t="s">
        <v>5</v>
      </c>
      <c r="E80" s="161"/>
    </row>
    <row r="81" spans="1:5" ht="19.5" customHeight="1" thickBot="1" x14ac:dyDescent="0.3">
      <c r="A81" s="54"/>
      <c r="B81" s="16"/>
      <c r="C81" s="119"/>
      <c r="D81" s="112"/>
      <c r="E81" s="162"/>
    </row>
    <row r="82" spans="1:5" ht="26.25" customHeight="1" x14ac:dyDescent="0.25">
      <c r="A82" s="84">
        <f t="shared" ref="A82" si="16">A79+1</f>
        <v>26</v>
      </c>
      <c r="B82" s="23" t="s">
        <v>19</v>
      </c>
      <c r="C82" s="48">
        <v>1</v>
      </c>
      <c r="D82" s="48" t="s">
        <v>5</v>
      </c>
      <c r="E82" s="163"/>
    </row>
    <row r="83" spans="1:5" ht="19.5" customHeight="1" x14ac:dyDescent="0.25">
      <c r="A83" s="86"/>
      <c r="B83" s="23" t="s">
        <v>29</v>
      </c>
      <c r="C83" s="123"/>
      <c r="D83" s="123"/>
      <c r="E83" s="164"/>
    </row>
    <row r="84" spans="1:5" ht="19.5" customHeight="1" thickBot="1" x14ac:dyDescent="0.3">
      <c r="A84" s="88"/>
      <c r="B84" s="23"/>
      <c r="C84" s="123"/>
      <c r="D84" s="123"/>
      <c r="E84" s="164"/>
    </row>
    <row r="85" spans="1:5" ht="30" customHeight="1" x14ac:dyDescent="0.25">
      <c r="A85" s="89">
        <f t="shared" ref="A85" si="17">A82+1</f>
        <v>27</v>
      </c>
      <c r="B85" s="27" t="s">
        <v>18</v>
      </c>
      <c r="C85" s="38">
        <v>1</v>
      </c>
      <c r="D85" s="124"/>
      <c r="E85" s="160"/>
    </row>
    <row r="86" spans="1:5" ht="27.2" customHeight="1" x14ac:dyDescent="0.25">
      <c r="A86" s="90"/>
      <c r="B86" s="13" t="s">
        <v>29</v>
      </c>
      <c r="C86" s="118"/>
      <c r="D86" s="15" t="s">
        <v>5</v>
      </c>
      <c r="E86" s="161"/>
    </row>
    <row r="87" spans="1:5" ht="15" customHeight="1" thickBot="1" x14ac:dyDescent="0.3">
      <c r="A87" s="90"/>
      <c r="B87" s="13" t="s">
        <v>4</v>
      </c>
      <c r="C87" s="118"/>
      <c r="D87" s="131"/>
      <c r="E87" s="161"/>
    </row>
    <row r="88" spans="1:5" ht="27.2" customHeight="1" x14ac:dyDescent="0.25">
      <c r="A88" s="132">
        <f t="shared" ref="A88" si="18">A85+1</f>
        <v>28</v>
      </c>
      <c r="B88" s="133" t="s">
        <v>18</v>
      </c>
      <c r="C88" s="134">
        <v>1</v>
      </c>
      <c r="D88" s="135"/>
      <c r="E88" s="187"/>
    </row>
    <row r="89" spans="1:5" ht="27.2" customHeight="1" x14ac:dyDescent="0.25">
      <c r="A89" s="136"/>
      <c r="B89" s="23" t="s">
        <v>29</v>
      </c>
      <c r="C89" s="123"/>
      <c r="D89" s="25" t="s">
        <v>5</v>
      </c>
      <c r="E89" s="188"/>
    </row>
    <row r="90" spans="1:5" ht="27.2" customHeight="1" thickBot="1" x14ac:dyDescent="0.3">
      <c r="A90" s="179"/>
      <c r="B90" s="180" t="s">
        <v>6</v>
      </c>
      <c r="C90" s="181"/>
      <c r="D90" s="182"/>
      <c r="E90" s="189"/>
    </row>
    <row r="91" spans="1:5" ht="27.2" customHeight="1" x14ac:dyDescent="0.25"/>
    <row r="92" spans="1:5" ht="27.2" customHeight="1" x14ac:dyDescent="0.25"/>
    <row r="93" spans="1:5" ht="27.2" customHeight="1" x14ac:dyDescent="0.25"/>
    <row r="94" spans="1:5" ht="27.2" customHeight="1" x14ac:dyDescent="0.25"/>
    <row r="95" spans="1:5" ht="27.2" customHeight="1" x14ac:dyDescent="0.25"/>
    <row r="96" spans="1:5" ht="27.2" customHeight="1" x14ac:dyDescent="0.25"/>
    <row r="97" ht="27.2" customHeight="1" x14ac:dyDescent="0.25"/>
    <row r="98" ht="27.2" customHeight="1" x14ac:dyDescent="0.25"/>
    <row r="99" ht="27.2" customHeight="1" x14ac:dyDescent="0.25"/>
    <row r="100" ht="27.2" customHeight="1" x14ac:dyDescent="0.25"/>
    <row r="101" ht="27.2" customHeight="1" x14ac:dyDescent="0.25"/>
    <row r="102" ht="27.2" customHeight="1" x14ac:dyDescent="0.25"/>
    <row r="103" ht="27.2" customHeight="1" x14ac:dyDescent="0.25"/>
    <row r="104" ht="27.2" customHeight="1" x14ac:dyDescent="0.25"/>
    <row r="105" ht="27.2" customHeight="1" x14ac:dyDescent="0.25"/>
    <row r="106" ht="27.2" customHeight="1" x14ac:dyDescent="0.25"/>
    <row r="107" ht="27.2" customHeight="1" x14ac:dyDescent="0.25"/>
    <row r="108" ht="27.2" customHeight="1" x14ac:dyDescent="0.25"/>
    <row r="109" ht="27.2" customHeight="1" x14ac:dyDescent="0.25"/>
    <row r="110" ht="27.2" customHeight="1" x14ac:dyDescent="0.25"/>
    <row r="111" ht="27.2" customHeight="1" x14ac:dyDescent="0.25"/>
    <row r="112" ht="27.2" customHeight="1" x14ac:dyDescent="0.25"/>
    <row r="113" ht="27.2" customHeight="1" x14ac:dyDescent="0.25"/>
    <row r="114" ht="27.2" customHeight="1" x14ac:dyDescent="0.25"/>
    <row r="115" ht="27.2" customHeight="1" x14ac:dyDescent="0.25"/>
    <row r="116" ht="27.2" customHeight="1" x14ac:dyDescent="0.25"/>
    <row r="117" ht="27.2" customHeight="1" x14ac:dyDescent="0.25"/>
    <row r="118" ht="27.2" customHeight="1" x14ac:dyDescent="0.25"/>
    <row r="119" ht="27.2" customHeight="1" x14ac:dyDescent="0.25"/>
    <row r="120" ht="27.2" customHeight="1" x14ac:dyDescent="0.25"/>
    <row r="121" ht="27.2" customHeight="1" x14ac:dyDescent="0.25"/>
    <row r="122" ht="27.2" customHeight="1" x14ac:dyDescent="0.25"/>
    <row r="123" ht="27.2" customHeight="1" x14ac:dyDescent="0.25"/>
    <row r="124" ht="27.2" customHeight="1" x14ac:dyDescent="0.25"/>
    <row r="125" ht="27.2" customHeight="1" x14ac:dyDescent="0.25"/>
    <row r="126" ht="27.2" customHeight="1" x14ac:dyDescent="0.25"/>
    <row r="127" ht="27.2" customHeight="1" x14ac:dyDescent="0.25"/>
    <row r="128" ht="27.2" customHeight="1" x14ac:dyDescent="0.25"/>
    <row r="129" ht="27.2" customHeight="1" x14ac:dyDescent="0.25"/>
    <row r="130" ht="27.2" customHeight="1" x14ac:dyDescent="0.25"/>
    <row r="131" ht="27.2" customHeight="1" x14ac:dyDescent="0.25"/>
    <row r="132" ht="27.2" customHeight="1" x14ac:dyDescent="0.25"/>
    <row r="133" ht="27.2" customHeight="1" x14ac:dyDescent="0.25"/>
    <row r="134" ht="27.2" customHeight="1" x14ac:dyDescent="0.25"/>
    <row r="135" ht="27.2" customHeight="1" x14ac:dyDescent="0.25"/>
    <row r="136" ht="27.2" customHeight="1" x14ac:dyDescent="0.25"/>
    <row r="137" ht="27.2" customHeight="1" x14ac:dyDescent="0.25"/>
    <row r="138" ht="27.2" customHeight="1" x14ac:dyDescent="0.25"/>
    <row r="139" ht="27.2" customHeight="1" x14ac:dyDescent="0.25"/>
    <row r="140" ht="27.2" customHeight="1" x14ac:dyDescent="0.25"/>
    <row r="141" ht="27.2" customHeight="1" x14ac:dyDescent="0.25"/>
    <row r="142" ht="27.2" customHeight="1" x14ac:dyDescent="0.25"/>
    <row r="143" ht="27.2" customHeight="1" x14ac:dyDescent="0.25"/>
    <row r="144" ht="27.2" customHeight="1" x14ac:dyDescent="0.25"/>
    <row r="145" ht="27.2" customHeight="1" x14ac:dyDescent="0.25"/>
    <row r="146" ht="27.2" customHeight="1" x14ac:dyDescent="0.25"/>
    <row r="147" ht="27.2" customHeight="1" x14ac:dyDescent="0.25"/>
    <row r="148" ht="27.2" customHeight="1" x14ac:dyDescent="0.25"/>
    <row r="149" ht="27.2" customHeight="1" x14ac:dyDescent="0.25"/>
    <row r="150" ht="27.2" customHeight="1" x14ac:dyDescent="0.25"/>
    <row r="151" ht="27.2" customHeight="1" x14ac:dyDescent="0.25"/>
    <row r="153" ht="36" customHeight="1" x14ac:dyDescent="0.25"/>
    <row r="156" ht="34.5" customHeight="1" x14ac:dyDescent="0.25"/>
    <row r="162" ht="36.75" customHeight="1" x14ac:dyDescent="0.25"/>
    <row r="165" ht="36" customHeight="1" x14ac:dyDescent="0.25"/>
    <row r="168" ht="35.25" customHeight="1" x14ac:dyDescent="0.25"/>
    <row r="171" ht="33" customHeight="1" x14ac:dyDescent="0.25"/>
    <row r="177" ht="34.5" customHeight="1" x14ac:dyDescent="0.25"/>
    <row r="180" ht="33.75" customHeight="1" x14ac:dyDescent="0.25"/>
    <row r="183" ht="35.25" customHeight="1" x14ac:dyDescent="0.25"/>
    <row r="187" ht="33" customHeight="1" x14ac:dyDescent="0.25"/>
    <row r="190" ht="33.75" customHeight="1" x14ac:dyDescent="0.25"/>
    <row r="194" ht="34.5" customHeight="1" x14ac:dyDescent="0.25"/>
    <row r="197" ht="33" customHeight="1" x14ac:dyDescent="0.25"/>
    <row r="200" ht="36" customHeight="1" x14ac:dyDescent="0.25"/>
    <row r="203" ht="33.75" customHeight="1" x14ac:dyDescent="0.25"/>
    <row r="206" ht="34.5" customHeight="1" x14ac:dyDescent="0.25"/>
    <row r="209" ht="32.25" customHeight="1" x14ac:dyDescent="0.25"/>
    <row r="212" ht="34.5" customHeight="1" x14ac:dyDescent="0.25"/>
    <row r="215" ht="36.75" customHeight="1" x14ac:dyDescent="0.25"/>
    <row r="218" ht="33.75" customHeight="1" x14ac:dyDescent="0.25"/>
    <row r="228" ht="24.75" customHeight="1" x14ac:dyDescent="0.25"/>
    <row r="240" ht="24.75" customHeight="1" x14ac:dyDescent="0.25"/>
  </sheetData>
  <sheetProtection password="F3AC" sheet="1" objects="1" scenarios="1"/>
  <mergeCells count="87">
    <mergeCell ref="A1:E1"/>
    <mergeCell ref="A3:E3"/>
    <mergeCell ref="D2:E2"/>
    <mergeCell ref="C85:C87"/>
    <mergeCell ref="E85:E87"/>
    <mergeCell ref="A88:A90"/>
    <mergeCell ref="C88:C90"/>
    <mergeCell ref="E88:E90"/>
    <mergeCell ref="A79:A81"/>
    <mergeCell ref="C79:C81"/>
    <mergeCell ref="E79:E81"/>
    <mergeCell ref="A82:A84"/>
    <mergeCell ref="C82:C84"/>
    <mergeCell ref="D82:D84"/>
    <mergeCell ref="E82:E84"/>
    <mergeCell ref="A73:A75"/>
    <mergeCell ref="C73:C75"/>
    <mergeCell ref="E73:E75"/>
    <mergeCell ref="A76:A78"/>
    <mergeCell ref="C76:C78"/>
    <mergeCell ref="E76:E78"/>
    <mergeCell ref="A66:A68"/>
    <mergeCell ref="C66:C68"/>
    <mergeCell ref="E66:E68"/>
    <mergeCell ref="A70:A72"/>
    <mergeCell ref="C70:C72"/>
    <mergeCell ref="E70:E72"/>
    <mergeCell ref="A60:A62"/>
    <mergeCell ref="C60:C62"/>
    <mergeCell ref="E60:E62"/>
    <mergeCell ref="A63:A65"/>
    <mergeCell ref="C63:C65"/>
    <mergeCell ref="E63:E65"/>
    <mergeCell ref="A54:A56"/>
    <mergeCell ref="C54:C56"/>
    <mergeCell ref="E54:E56"/>
    <mergeCell ref="A57:A59"/>
    <mergeCell ref="C57:C59"/>
    <mergeCell ref="E57:E59"/>
    <mergeCell ref="A48:A50"/>
    <mergeCell ref="C48:C50"/>
    <mergeCell ref="E48:E50"/>
    <mergeCell ref="A51:A53"/>
    <mergeCell ref="C51:C53"/>
    <mergeCell ref="E51:E53"/>
    <mergeCell ref="A42:A44"/>
    <mergeCell ref="C42:C44"/>
    <mergeCell ref="E42:E44"/>
    <mergeCell ref="A45:A47"/>
    <mergeCell ref="C45:C47"/>
    <mergeCell ref="E45:E47"/>
    <mergeCell ref="A35:A37"/>
    <mergeCell ref="C35:C37"/>
    <mergeCell ref="E35:E37"/>
    <mergeCell ref="A39:A41"/>
    <mergeCell ref="C39:C41"/>
    <mergeCell ref="E39:E41"/>
    <mergeCell ref="A29:A31"/>
    <mergeCell ref="C29:C31"/>
    <mergeCell ref="E29:E31"/>
    <mergeCell ref="A32:A34"/>
    <mergeCell ref="C32:C34"/>
    <mergeCell ref="E32:E34"/>
    <mergeCell ref="A23:A25"/>
    <mergeCell ref="C23:C25"/>
    <mergeCell ref="E23:E25"/>
    <mergeCell ref="A26:A28"/>
    <mergeCell ref="C26:C28"/>
    <mergeCell ref="E26:E28"/>
    <mergeCell ref="A20:A22"/>
    <mergeCell ref="C20:C22"/>
    <mergeCell ref="E20:E22"/>
    <mergeCell ref="A8:A10"/>
    <mergeCell ref="C8:C10"/>
    <mergeCell ref="D8:D10"/>
    <mergeCell ref="E8:E10"/>
    <mergeCell ref="A11:A13"/>
    <mergeCell ref="E11:E13"/>
    <mergeCell ref="A14:A16"/>
    <mergeCell ref="E14:E16"/>
    <mergeCell ref="A17:A19"/>
    <mergeCell ref="C17:C19"/>
    <mergeCell ref="E17:E19"/>
    <mergeCell ref="A5:A7"/>
    <mergeCell ref="C5:C7"/>
    <mergeCell ref="D5:D7"/>
    <mergeCell ref="E5:E7"/>
  </mergeCells>
  <pageMargins left="0.25" right="0.25" top="0.15052083333333333" bottom="0.75" header="0.3" footer="0.3"/>
  <pageSetup scale="85" fitToHeight="0" orientation="portrait" r:id="rId1"/>
  <headerFooter alignWithMargins="0">
    <oddFooter>&amp;CPage &amp;P of &amp;N</oddFooter>
  </headerFooter>
  <rowBreaks count="1" manualBreakCount="1">
    <brk id="68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9</vt:i4>
      </vt:variant>
    </vt:vector>
  </HeadingPairs>
  <TitlesOfParts>
    <vt:vector size="12" baseType="lpstr">
      <vt:lpstr>North Region </vt:lpstr>
      <vt:lpstr>Central Region</vt:lpstr>
      <vt:lpstr>South Region</vt:lpstr>
      <vt:lpstr>'Central Region'!_Toc464655981</vt:lpstr>
      <vt:lpstr>'North Region '!_Toc464655981</vt:lpstr>
      <vt:lpstr>'South Region'!_Toc464655981</vt:lpstr>
      <vt:lpstr>'Central Region'!_Toc504050852</vt:lpstr>
      <vt:lpstr>'North Region '!_Toc504050852</vt:lpstr>
      <vt:lpstr>'South Region'!_Toc504050852</vt:lpstr>
      <vt:lpstr>'Central Region'!Print_Area</vt:lpstr>
      <vt:lpstr>'North Region '!Print_Area</vt:lpstr>
      <vt:lpstr>'South Region'!Print_Area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Slack</dc:creator>
  <cp:lastModifiedBy>Kelly Anderson</cp:lastModifiedBy>
  <cp:lastPrinted>2018-03-16T21:20:02Z</cp:lastPrinted>
  <dcterms:created xsi:type="dcterms:W3CDTF">2016-11-18T18:22:55Z</dcterms:created>
  <dcterms:modified xsi:type="dcterms:W3CDTF">2018-03-16T22:18:06Z</dcterms:modified>
</cp:coreProperties>
</file>