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tateca.sharepoint.com/sites/CalTABSProject/Shared Documents/General/03 - Execution/Draft Solicitation/"/>
    </mc:Choice>
  </mc:AlternateContent>
  <xr:revisionPtr revIDLastSave="923" documentId="8_{F36E6EF8-1640-4A30-A20E-C117E8886676}" xr6:coauthVersionLast="47" xr6:coauthVersionMax="47" xr10:uidLastSave="{730C119C-3757-49D9-AF37-A507C22349F4}"/>
  <bookViews>
    <workbookView xWindow="25080" yWindow="1965" windowWidth="25440" windowHeight="15270" xr2:uid="{DDDF32BE-94A4-49BA-8061-452EFBEA337E}"/>
  </bookViews>
  <sheets>
    <sheet name="Sheet1" sheetId="1" r:id="rId1"/>
  </sheets>
  <definedNames>
    <definedName name="_xlnm._FilterDatabase" localSheetId="0" hidden="1">Sheet1!$A$343:$L$343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<sst xmlns="http://schemas.openxmlformats.org/spreadsheetml/2006/main" count="3570" uniqueCount="912">
  <si>
    <t>CalTABS Phase 1 Project Detailed System Requirements</t>
  </si>
  <si>
    <t xml:space="preserve"> Mid-level
Requirement Number</t>
  </si>
  <si>
    <t>MLR Owner</t>
  </si>
  <si>
    <t>Category</t>
  </si>
  <si>
    <t>Sub-Category</t>
  </si>
  <si>
    <t xml:space="preserve"> Requirement Number</t>
  </si>
  <si>
    <t>Requirement Description</t>
  </si>
  <si>
    <t>Requirement Type (Functional or Non-Functional)</t>
  </si>
  <si>
    <t>Priority 
(Leave Blank for Now)</t>
  </si>
  <si>
    <t>Requirement Owner</t>
  </si>
  <si>
    <t>Priority</t>
  </si>
  <si>
    <t>Comments/Context</t>
  </si>
  <si>
    <t>FD.01</t>
  </si>
  <si>
    <t>RCR</t>
  </si>
  <si>
    <t>Data Collection/ Management</t>
  </si>
  <si>
    <t>Data Management</t>
  </si>
  <si>
    <t>1.2.1</t>
  </si>
  <si>
    <t>The System shall calculate CPU usage allocations by applying a proportional formula based on each customer’s share of total system utilization within a defined period (e.g., daily, weekly, monthly).</t>
  </si>
  <si>
    <t>Functional</t>
  </si>
  <si>
    <t> </t>
  </si>
  <si>
    <t>Mandatory</t>
  </si>
  <si>
    <t>1.2.2</t>
  </si>
  <si>
    <t>The System shall support multiple proration methods, including 1) Percentage of total CPU usage, 2) Time-sliced allocation (e.g., for partial-day or partial-job usage) 3) Weighted distribution based on configurable metrics (e.g., service tiers).</t>
  </si>
  <si>
    <t>1.2.3</t>
  </si>
  <si>
    <t>The System shall ingest CPU usage data from mainframe performance reports (e.g., SMF, TMS, ADABAS Review tables).</t>
  </si>
  <si>
    <t>1.2.4</t>
  </si>
  <si>
    <t>The System shall support raw usage collection at the Region/User/Transaction level.</t>
  </si>
  <si>
    <t>1.2.5</t>
  </si>
  <si>
    <t>The System shall timestamp and tag each usage record with the reporting cycle.</t>
  </si>
  <si>
    <t>1.2.6</t>
  </si>
  <si>
    <t>The System shall apply proration adjustments when 1) Shared resources are consumed by multiple customers simultaneously 2) Partial job runs occur due to failures, restarts, or truncation.</t>
  </si>
  <si>
    <t>1.2.7</t>
  </si>
  <si>
    <t>The System shall round calculations using standard financial rounding rules (e.g., to four decimal places) to ensure billing consistency.</t>
  </si>
  <si>
    <t>1.2.8</t>
  </si>
  <si>
    <t>The System shall allow State-level administrators to define the basis of proration (e.g., CPU seconds, MSU, MIPS).</t>
  </si>
  <si>
    <t>1.2.9</t>
  </si>
  <si>
    <t>The System shall allow custom formulas to be applied, including caps, thresholds, or minimum charges.</t>
  </si>
  <si>
    <t>Desirable</t>
  </si>
  <si>
    <t>1.2.10</t>
  </si>
  <si>
    <t>The System shall validate CPU proration results against source totals to ensure reconciliation (e.g., 100% of CPU usage is allocated across customers).</t>
  </si>
  <si>
    <t>1.2.11</t>
  </si>
  <si>
    <t>The System shall generate exception reports if usage data does not reconcile or if anomalies (e.g., negative usage, missing totals) are detected.</t>
  </si>
  <si>
    <t>1.2.12</t>
  </si>
  <si>
    <t>The System shall provide rollback capabilities (e.g., recalculation of allocated CPU outputs for various reasons or selected periods) for recalculations if proration rules are updated.</t>
  </si>
  <si>
    <t>1.2.13</t>
  </si>
  <si>
    <t>The System shall provide detailed proration reports showing Raw CPU usage by source, Proration formula applied, Final allocated usage by customer/account code.</t>
  </si>
  <si>
    <t>1.2.14</t>
  </si>
  <si>
    <t>The System shall feed prorated CPU usage outputs directly into the billing engine to calculate charges.</t>
  </si>
  <si>
    <t>FD.02</t>
  </si>
  <si>
    <t>1.2.15</t>
  </si>
  <si>
    <t>The System shall store or integrate with a secure centralized repository all raw billing and usage data collected from mainframe and non-mainframe sources.</t>
  </si>
  <si>
    <t>1.2.16</t>
  </si>
  <si>
    <t>The System shall apply a timestamp to each record at the point of ingestion to preserve data lineage and enable historical traceability.</t>
  </si>
  <si>
    <t>1.2.17</t>
  </si>
  <si>
    <t>The System shall associate each record with a source tag (e.g., system ID, customer ID, file name, ingestion job ID) for validation, rollback, and audit purposes.</t>
  </si>
  <si>
    <t>1.2.18</t>
  </si>
  <si>
    <t>The System shall make raw billing and usage data queryable by State-level system administrators and other State-authorized user roles, to support ad hoc queries, validation checks, and troubleshooting activities.</t>
  </si>
  <si>
    <t>1.2.19</t>
  </si>
  <si>
    <t>The System shall ensure scalability of the raw data store to handle large volumes of input (e.g., hundreds of millions of Mainframe usage records monthly).</t>
  </si>
  <si>
    <t>FD.04</t>
  </si>
  <si>
    <t>User Experience</t>
  </si>
  <si>
    <t>UX</t>
  </si>
  <si>
    <t>1.5.1</t>
  </si>
  <si>
    <t>The System shall provide a responsive web interface that adjusts dynamically to different screen sizes (desktop, tablet, and smartphone) without loss of functionality.</t>
  </si>
  <si>
    <t>1.5.2</t>
  </si>
  <si>
    <t>The System shall ensure that all core billing operations available on desktop (e.g., invoice viewing, reporting, notifications) are also accessible through mobile devices.</t>
  </si>
  <si>
    <t>1.5.3</t>
  </si>
  <si>
    <t>The System shall support access via standard mobile web browsers (e.g., Safari, Chrome, Edge) without requiring additional plug-ins.</t>
  </si>
  <si>
    <t>1.5.4</t>
  </si>
  <si>
    <t>The System shall provide a mobile-optimized navigation structure (e.g., collapsible menus, touch-friendly controls) to ensure usability on smaller screens.</t>
  </si>
  <si>
    <t>FM.01</t>
  </si>
  <si>
    <t>IBA</t>
  </si>
  <si>
    <t>Administrative</t>
  </si>
  <si>
    <t>Roles and Permissions</t>
  </si>
  <si>
    <t>1.1.1</t>
  </si>
  <si>
    <t>The System shall allow State-level system administrators to create new user roles.</t>
  </si>
  <si>
    <t>1.1.2</t>
  </si>
  <si>
    <t>The System shall allow State-level system administrators to define a name and description for each user role.</t>
  </si>
  <si>
    <t>1.1.3</t>
  </si>
  <si>
    <t>The System shall allow State-level system administrators to assign one or more permissions to a user role during or after user role creation.</t>
  </si>
  <si>
    <t>1.1.4</t>
  </si>
  <si>
    <t>The System shall allow State-level system administrators to edit the name, description, and permissions of an existing user role.</t>
  </si>
  <si>
    <t>1.1.5</t>
  </si>
  <si>
    <t>The System shall allow State-level system administrators to delete an existing user role, if no users are assigned to the role.</t>
  </si>
  <si>
    <t>1.1.6</t>
  </si>
  <si>
    <t>The System shall maintain a list of customers and customer billing codes imported daily from FI$Cal.</t>
  </si>
  <si>
    <t>1.1.7</t>
  </si>
  <si>
    <t>The System shall allow State-level system administrators to assign multiple billing codes to a user.</t>
  </si>
  <si>
    <t>1.1.8</t>
  </si>
  <si>
    <t>The System shall allow State-level system administrators to revoke or change the user role(s) assigned to a user account at any time.</t>
  </si>
  <si>
    <t>1.1.9</t>
  </si>
  <si>
    <t>The System shall log changes to user role assignments for auditing purposes, including the State-level system administrators performing the change with date and timestamp.</t>
  </si>
  <si>
    <t>1.1.10</t>
  </si>
  <si>
    <t>The System shall enforce access controls based on the authenticated user’s effective permissions, ensuring segregation of duties and restricting access to users and data within the user’s assigned agency or department.</t>
  </si>
  <si>
    <t>1.1.11</t>
  </si>
  <si>
    <t>The System shall deny access to system functions, features, or data if a user lacks the appropriate permission.</t>
  </si>
  <si>
    <t>1.1.12</t>
  </si>
  <si>
    <t>The System shall provide detailed error messages when a user attempts to access a restricted resource or action, so that the error is clearly defined.</t>
  </si>
  <si>
    <t>1.1.13</t>
  </si>
  <si>
    <t>The System shall allow the State-level system administrator to assign a unique User ID to each user added to the system.</t>
  </si>
  <si>
    <t>1.1.14</t>
  </si>
  <si>
    <t>The System shall allow users to reset their own passwords.</t>
  </si>
  <si>
    <t>1.1.15</t>
  </si>
  <si>
    <t>The System shall allow a State-level system administrator to reset user passwords.</t>
  </si>
  <si>
    <t>1.1.16</t>
  </si>
  <si>
    <t>The System shall require users to successfully answer security challenge questions to reset their passwords.</t>
  </si>
  <si>
    <t>1.1.17</t>
  </si>
  <si>
    <t>The System shall assign a unique User ID to every user.</t>
  </si>
  <si>
    <t>1.1.18</t>
  </si>
  <si>
    <t xml:space="preserve">The System shall adhere to the follow password standards:
a. Passwords must be at least 15 characters long. 
b. Passwords must not contain login username or any part of a first or last name. 
c. Passwords may not contain alpha or numeric representations of calendar months or years. 
d. Assigned or temporary user passwords must be changed upon first login. 
e. Default device/application passwords must be changed before use. 
f. Passwords must be changed immediately if compromised. 
g. Passwords should not be a single word in any language, slang, dialect, jargon, etc. 
h. Blank or empty passwords are prohibited. 
i. Password must contain at least one upper case letter, at last one lower case letter, at least one numeral, and at least one special character.
</t>
  </si>
  <si>
    <t>1.1.19</t>
  </si>
  <si>
    <t>The System shall support automated email messaging to all users  for specific business requirements, such as but not limited to: password reset, temporary passwords, password expiration notifications, etc).</t>
  </si>
  <si>
    <t>1.1.20</t>
  </si>
  <si>
    <t>The System shall maintain SCO and Data Center Users.</t>
  </si>
  <si>
    <t>1.1.21</t>
  </si>
  <si>
    <t>The System shall deny authentication and access for any user attempting to register or log in with a personal emaill address from non-authorized domains (e.g., Gmail, Yahoo, Outlook.com, iCloud, or similar).</t>
  </si>
  <si>
    <t>FM.02</t>
  </si>
  <si>
    <t>DISO</t>
  </si>
  <si>
    <t>1.1.22</t>
  </si>
  <si>
    <t xml:space="preserve">The System shall comply with National Institute of Standards and Technology (NIST) special Publication (SP) 800-53 revision 5. (https://csrc.nist.gov/projects/cprt/catalog#/cprt/framework/version/SP_800_53_5_2_0/home)
NIST Family: Identification and Authentication (IA) IA-1, IA-2, IA-3, IA-4, IA-5, IA-6, IA-7, IA-8, IA-11, IA-12.
</t>
  </si>
  <si>
    <t>FM.03</t>
  </si>
  <si>
    <t>Environment</t>
  </si>
  <si>
    <t>1.1.23</t>
  </si>
  <si>
    <t>The System shall provide a no-code or low-code design environment where authorized users can create and deploy workflows, forms, dashboards, and reports without requiring programming knowledge.</t>
  </si>
  <si>
    <t>1.1.24</t>
  </si>
  <si>
    <t>The System shall allow State-level system adminstrators to define workflow logic, conditional rules, and approval paths through guided configuration tools rather than scripting.</t>
  </si>
  <si>
    <t>1.1.25</t>
  </si>
  <si>
    <t>The System shall provide a configuration file or user interface (UI) for managing data sources, including the ability to define ingestion rules, field mappings, and transformation rules without writing code.</t>
  </si>
  <si>
    <t>1.1.26</t>
  </si>
  <si>
    <t>The System shall support version control for workflows, forms, and dashboards to ensure changes are tracked, reversible, and auditable.</t>
  </si>
  <si>
    <t>1.1.27</t>
  </si>
  <si>
    <t>The System shall allow State-level system administrators to preview and validate workflows/forms/dashboards before deployment into production environments.</t>
  </si>
  <si>
    <t>1.1.28</t>
  </si>
  <si>
    <t>The System shall provide automated error handling, validation, and alerting mechanisms within the no/low-code environment to reduce risk of misconfiguration.</t>
  </si>
  <si>
    <t>1.1.29</t>
  </si>
  <si>
    <t>The System shall allow for the scheduling of workflow execution (e.g., daily, weekly, monthly) and the ability to trigger workflows based on defined events or conditions.</t>
  </si>
  <si>
    <t>1.1.30</t>
  </si>
  <si>
    <t>The System shall support export/import of workflow configurations to facilitate migration between environments (Dev, Test, Training, Prod).</t>
  </si>
  <si>
    <t>FM.04</t>
  </si>
  <si>
    <t>DISO/EA</t>
  </si>
  <si>
    <t>1.1.31</t>
  </si>
  <si>
    <t>The System shall comply with National Institute of Standards and Technology (NIST) special Publication (SP) 800-53 revision 5. (https://csrc.nist.gov/projects/cprt/catalog#/cprt/framework/version/SP_800_53_5_2_0/home)
NIST Family: Configuration Management Family (CM) CM-1, CM-2, CM-3, CM-4, CM-5, CM-6, CM-7, CM-8, CM-9, CM-10, CM-11, CM-12.</t>
  </si>
  <si>
    <t>FM.05</t>
  </si>
  <si>
    <t>RCR/IBA</t>
  </si>
  <si>
    <t>1.1.32</t>
  </si>
  <si>
    <t>The System shall provide three parallel sandbox environments: Development, Test, Training.</t>
  </si>
  <si>
    <t>1.1.33</t>
  </si>
  <si>
    <t>The System shall isolate each sandbox enviornment from the production environment but fully replicate production environment functionality (configurations, integration, and application behavior) in each sandbox environment to allow testing and validation of configurations prior to their deployment.</t>
  </si>
  <si>
    <t>1.1.34</t>
  </si>
  <si>
    <t>The System shall provide sandbox environments (Development, Test, Training) that integrate with CDT's Mainframe development and test environments.</t>
  </si>
  <si>
    <t>1.1.35</t>
  </si>
  <si>
    <t>The System shall provide sandbox environments (Development, Test, Training) with transformation logic that mirrors the Production environment so that it is deployable and testable per environment, allowing safe iteration without affecting Production data flows.</t>
  </si>
  <si>
    <t>1.1.36</t>
  </si>
  <si>
    <t>The System shall provide sandbox environments (Development, Test, Training) that communicate with the same CDT Mainframe environment as Production (or a dedicated test region of the mainframe, if feasible).</t>
  </si>
  <si>
    <t>1.1.37</t>
  </si>
  <si>
    <t>The System shall provide provide sandbox environments (Development, Test, Training) with data flows, message formats, and protocols between the application and the CDT Mainframe environment identical to Production.</t>
  </si>
  <si>
    <t>1.1.38</t>
  </si>
  <si>
    <t>The System shall maintain security protocols and authentication mechanisms for the sandbox environments (Development, Test, Training) consistent with Production.</t>
  </si>
  <si>
    <t>1.1.39</t>
  </si>
  <si>
    <t>The System shall support on demand data cloning capabilities that allow selected portions or full copies of Production data to be replicated into the any of the three sandbox environments (Development, Test, Training).</t>
  </si>
  <si>
    <t>1.1.40</t>
  </si>
  <si>
    <t>The System shall allow simulation of billing scenarios (e.g., new service codes, adjusted rate structures, account hierarchy changes) using cloned or synthetic data in any of the three sandbox environments (Development, Test, Training).</t>
  </si>
  <si>
    <t>1.1.41</t>
  </si>
  <si>
    <t>The System shall provide configurable options to select data cloning scope (e.g., by fiscal period, customer ID, account code, service type).</t>
  </si>
  <si>
    <t>1.1.42</t>
  </si>
  <si>
    <t>The System shall generate detailed billing reports during simulations to allow users to validate expected results.</t>
  </si>
  <si>
    <t>1.1.43</t>
  </si>
  <si>
    <t>The System shall allow simulation of rate changes before production go-live, validating impacts on invoice amounts, customer roll-ups, and downstream reports.</t>
  </si>
  <si>
    <t>1.1.44</t>
  </si>
  <si>
    <t>The System shall allow authorized users to run parallel test billing cycles in the sandbox environment and compare results to baseline production runs to validate accuracy.</t>
  </si>
  <si>
    <t>1.1.45</t>
  </si>
  <si>
    <t>The System shall support rollback of sandbox environment data or reset to a clean state after billing simulation is complete by a State-level system administrator.</t>
  </si>
  <si>
    <t>1.1.46</t>
  </si>
  <si>
    <t>The System shall support regression testing by providing stored results from previous test billing runs, enabling comparison across versions.</t>
  </si>
  <si>
    <t>1.1.47</t>
  </si>
  <si>
    <t>The System shall provide tools to validate configuration and data changes within the sandbox environment prior to deployment to production.</t>
  </si>
  <si>
    <t>1.1.48</t>
  </si>
  <si>
    <r>
      <rPr>
        <sz val="11"/>
        <color rgb="FF000000"/>
        <rFont val="Aptos Narrow"/>
        <family val="2"/>
        <scheme val="minor"/>
      </rPr>
      <t>The System shall allo</t>
    </r>
    <r>
      <rPr>
        <sz val="11"/>
        <rFont val="Aptos Narrow"/>
        <family val="2"/>
        <scheme val="minor"/>
      </rPr>
      <t xml:space="preserve">w validated </t>
    </r>
    <r>
      <rPr>
        <sz val="11"/>
        <color rgb="FF000000"/>
        <rFont val="Aptos Narrow"/>
        <family val="2"/>
        <scheme val="minor"/>
      </rPr>
      <t>configurations (e.g., rate changes, workflow modifications) tested in sandbox to be promoted to production through a controlled deployment process, with full version tracking and rollback capability.</t>
    </r>
  </si>
  <si>
    <t>FM.06</t>
  </si>
  <si>
    <t>Data Retention</t>
  </si>
  <si>
    <t>1.1.49</t>
  </si>
  <si>
    <t>The System shall retain all utilization and billing data for a minimum of five State fiscal years (Current Fiscal Year + 4 prior fiscal Years).</t>
  </si>
  <si>
    <t>1.1.50</t>
  </si>
  <si>
    <t>The System shall retain service subscription/consumption data, rate structures and service codes applicable during each billing period, customer identifiers (IDs, account codes, service categories), invoice records (summary, detailed, point-in-time), and adjustments/credits/reversals.</t>
  </si>
  <si>
    <t>1.1.51</t>
  </si>
  <si>
    <t>The System shall allow authorized users to query historical data by fiscal year, service type, customer ID, or account code.</t>
  </si>
  <si>
    <t>1.1.52</t>
  </si>
  <si>
    <t>The System shall flag data older than 5 years to be archived or purged in compliance with CDT retention policy.</t>
  </si>
  <si>
    <t>1.1.53</t>
  </si>
  <si>
    <t>The System shall log all archival and purge activities for transparency. Log data shall be kept for one (1) year.</t>
  </si>
  <si>
    <t>FM.07</t>
  </si>
  <si>
    <t>Cost Recovery</t>
  </si>
  <si>
    <t>1.1.54</t>
  </si>
  <si>
    <t>The System shall allow administrators to create and store customer names with a maximum of 40 characters.</t>
  </si>
  <si>
    <t>1.1.55</t>
  </si>
  <si>
    <t>The System shall restrict creation and modification of customer names to State-level administrators only (e.g., Administrators).</t>
  </si>
  <si>
    <t>FM.08</t>
  </si>
  <si>
    <t>1.1.56</t>
  </si>
  <si>
    <t>The System shall be able to consume a daily/weekly file from FI$CAL to capture all Customer IDs and Department/Agency name.</t>
  </si>
  <si>
    <t>1.1.57</t>
  </si>
  <si>
    <r>
      <t>The System shall support Account Codes ranging from 3 to 20</t>
    </r>
    <r>
      <rPr>
        <sz val="11"/>
        <color rgb="FFFF0000"/>
        <rFont val="Aptos Narrow"/>
        <family val="2"/>
        <scheme val="minor"/>
      </rPr>
      <t xml:space="preserve"> </t>
    </r>
    <r>
      <rPr>
        <sz val="11"/>
        <rFont val="Aptos Narrow"/>
        <family val="2"/>
        <scheme val="minor"/>
      </rPr>
      <t>characters, with configurable rules for format and structure (e.g., alphanumeric, prefixes).</t>
    </r>
  </si>
  <si>
    <t>1.1.58</t>
  </si>
  <si>
    <t>The System shall support both parent/child hierarchies (Customer ID roll-ups) and many-to-many relationships between customer IDs and account codes.</t>
  </si>
  <si>
    <t>1.1.59</t>
  </si>
  <si>
    <t>The System shall allow authorized users to create, edit, deactivate, or retire Customer IDs and account codes while preserving history for audit purposes.</t>
  </si>
  <si>
    <t>1.1.60</t>
  </si>
  <si>
    <t>The System shall maintain backward compatibility so historical invoices and reports still reference the correct codes used at the time.</t>
  </si>
  <si>
    <t>1.1.61</t>
  </si>
  <si>
    <t xml:space="preserve">The System shall validate that each Customer ID and account code is unique across the system to prevent duplication. </t>
  </si>
  <si>
    <t>1.1.62</t>
  </si>
  <si>
    <t>The System shall validate and flag when the first 3 characters of an entered Account Code do not match one of the stored customer account code prefixes</t>
  </si>
  <si>
    <t>1.1.63</t>
  </si>
  <si>
    <t>The System shall apply configurable business rules such as allowable length, character restrictions, and required associations (e.g., a customer record cannot exist without at least one account code).</t>
  </si>
  <si>
    <t>FM.10</t>
  </si>
  <si>
    <t>1.1.64</t>
  </si>
  <si>
    <t>The System shall allow State-level administrators to define and maintain service categories (e.g., Mainframe Services, Network Services, Cloud Hosting).</t>
  </si>
  <si>
    <t>1.1.65</t>
  </si>
  <si>
    <t>The System shall allow each service category (e.g., Mainframe Services, Network Services, Cloud Hosting) to be assigned metadata or linked data such as description, owner, cost center, and related rate models.</t>
  </si>
  <si>
    <t>1.1.66</t>
  </si>
  <si>
    <t>The System shall support hierarchical service categories (parent/child structures).</t>
  </si>
  <si>
    <t>1.1.67</t>
  </si>
  <si>
    <t>The System shall allow administrators to define rate codes tied to specific services (e.g., CPU-HRS, STORAGE-GB, NETWORK-PORT).</t>
  </si>
  <si>
    <t>1.1.68</t>
  </si>
  <si>
    <t>The System shall allow rate codes to be linked to specific unit of measure (e.g., per hour, per GB, per connection).</t>
  </si>
  <si>
    <t>1.1.69</t>
  </si>
  <si>
    <t>The System shall support effective-dating of rate codes, so that historical billing can be tied to the correct point-in-time rates.</t>
  </si>
  <si>
    <t>1.1.70</t>
  </si>
  <si>
    <t>The System shall allow administrators to create new service categories or rate codes without requiring vendor custom development.</t>
  </si>
  <si>
    <t>1.1.71</t>
  </si>
  <si>
    <t>The System shall provide a guided configuration interface to add new services and billing items/files.</t>
  </si>
  <si>
    <t>1.1.72</t>
  </si>
  <si>
    <t>The System shall allow newly added services to be integrated into billing logic immediately upon activation.</t>
  </si>
  <si>
    <t>1.1.73</t>
  </si>
  <si>
    <t>The System shall allow State-Level system administrators to edit service categories and rate codes (e.g., renaming, updating descriptions, updating formulas).</t>
  </si>
  <si>
    <t>1.1.74</t>
  </si>
  <si>
    <t>The System shall support bulk updates to service rates, rather than applying individual updates to each rate.  For instance, if there are 5% increases across multiple rates, rather than updating each rate code, the system shall allow user to choose all service codes, and apply the increase to all.</t>
  </si>
  <si>
    <t>1.1.75</t>
  </si>
  <si>
    <t>The System shall allow service categories and rate codes to be directly linked to rate structures (flat, tiered, prorated).</t>
  </si>
  <si>
    <t>1.1.76</t>
  </si>
  <si>
    <t>The System shall validate that each record is tied to a valid service category and rate code before billing.</t>
  </si>
  <si>
    <t>1.1.77</t>
  </si>
  <si>
    <t>The System shall maintain historical visibility of inactive or retired services for audit purposes.</t>
  </si>
  <si>
    <t>FM.11</t>
  </si>
  <si>
    <t>1.1.78</t>
  </si>
  <si>
    <t>The System shall support defining fixed, flat rates for services independent of usage volume, associated to service/rate structures.</t>
  </si>
  <si>
    <t>1.1.79</t>
  </si>
  <si>
    <t>The System shall support prorated charges when services are provisioned, upgraded, or terminated mid-billing cycle.</t>
  </si>
  <si>
    <t>1.1.80</t>
  </si>
  <si>
    <t>The System shall calculate prorated charges automatically based on start/end date and applicable rate formula.</t>
  </si>
  <si>
    <t>1.1.81</t>
  </si>
  <si>
    <t>The System shall support both time-based proration (e.g., daily/hourly) and percentage-based proration.</t>
  </si>
  <si>
    <t>1.1.82</t>
  </si>
  <si>
    <t>The System shall allow State-level administrators to define rate calculation formulas using configuration, not code.</t>
  </si>
  <si>
    <t>1.1.83</t>
  </si>
  <si>
    <t>The System shall support rate calculation formulas including but not limited to: percent-to-total, threshold-based logic, caps, floor pricing.</t>
  </si>
  <si>
    <t>1.1.84</t>
  </si>
  <si>
    <t>The System shall allow new rate structures to be added or modified through an administrative UI.</t>
  </si>
  <si>
    <t>1.1.85</t>
  </si>
  <si>
    <t>The System shall apply rate structures automatically to ingested usage records during billing runs.</t>
  </si>
  <si>
    <t>FM.12</t>
  </si>
  <si>
    <t>Data Collection</t>
  </si>
  <si>
    <t>1.2.20</t>
  </si>
  <si>
    <t>The System shall provide a secure web interface for uploading files with role-based access control.</t>
  </si>
  <si>
    <t>1.2.21</t>
  </si>
  <si>
    <t>The System shall process hundreds of millions ingested Mainframe data lines each month (including daily, weekly and monthly frequencies).</t>
  </si>
  <si>
    <t>1.2.22</t>
  </si>
  <si>
    <t>The System shall provide a configurable queuing mechanism to manage ingestion order/sequence.</t>
  </si>
  <si>
    <t>1.2.23</t>
  </si>
  <si>
    <t>The System shall scale to add new data sources without major reconfiguration.</t>
  </si>
  <si>
    <t>1.2.24</t>
  </si>
  <si>
    <t>The System shall validate imported data against field definitions (length, type, required values).</t>
  </si>
  <si>
    <t>1.2.25</t>
  </si>
  <si>
    <t>The System shall log all ingestion/file upload attempts with success/failure outcomes.</t>
  </si>
  <si>
    <t>1.2.26</t>
  </si>
  <si>
    <t>The System shall generate alerts for failed integrations/file upload (e.g., missing file, API outage, invalid data).</t>
  </si>
  <si>
    <t>FM.13</t>
  </si>
  <si>
    <t>1.2.27</t>
  </si>
  <si>
    <t>The System shall provide predefined API specifications and data layouts for each interface type, data types and field structures.</t>
  </si>
  <si>
    <t>FM.14</t>
  </si>
  <si>
    <t>1.2.28</t>
  </si>
  <si>
    <t>The System shall allow State-level system administrators to configure data ingestion processes to run on predefined schedules, including daily, weekly, and monthly frequencies.</t>
  </si>
  <si>
    <t>1.2.29</t>
  </si>
  <si>
    <t>The System shall provide a dashboard to monitor the status of data ingestion jobs (e.g., pending, running, successes, failed).</t>
  </si>
  <si>
    <t>1.2.30</t>
  </si>
  <si>
    <t>The System shall allow State-level system administrators to initiate ad hoc (on-demand) data ingestion processes.</t>
  </si>
  <si>
    <t>1.2.31</t>
  </si>
  <si>
    <t>The system shall provide a user interface through which State-level system administrators can define, edit, and delete data ingestion schedules.</t>
  </si>
  <si>
    <t>1.2.32</t>
  </si>
  <si>
    <t>The System shall allow State-level system administrators to specify the time of day for scheduled data ingestion processes.</t>
  </si>
  <si>
    <t>1.2.33</t>
  </si>
  <si>
    <t>The System shall support multiple concurrent ingestion configurations, each with its own schedule, data source, and processing logic.</t>
  </si>
  <si>
    <t>1.2.34</t>
  </si>
  <si>
    <t>The System shall allow State-level system administrators to pause or disable any ingestion schedule without deleting its configuration.</t>
  </si>
  <si>
    <t>FM.15</t>
  </si>
  <si>
    <t>1.2.35</t>
  </si>
  <si>
    <t>The System shall provide direct integration to ingest structured data formats including but not limited to JSON, XML, and flat files (CSV, TXT).</t>
  </si>
  <si>
    <t>FM.16</t>
  </si>
  <si>
    <t>1.2.36</t>
  </si>
  <si>
    <t>The System shall support conditional logic (e.g., trigger ingestion if job status = success; send alert if failure).</t>
  </si>
  <si>
    <t>1.2.37</t>
  </si>
  <si>
    <t>The System shall allow sequencing of workflows across multiple data sources (e.g., import raw CPU file, validate, then transform into billing table).</t>
  </si>
  <si>
    <t>1.2.38</t>
  </si>
  <si>
    <t>The System shall generate alerts if expected events do not occur within a defined time window (e.g., ESP job normally runs at 2 a.m.; alert if missing by 4 a.m.).</t>
  </si>
  <si>
    <t>1.2.39</t>
  </si>
  <si>
    <t>The System shall support concurrent ingestion triggers from multiple schedulers or systems.</t>
  </si>
  <si>
    <t>1.2.40</t>
  </si>
  <si>
    <t>The System shall process ingestion events within a target time (e.g., initiate workflow within 30 seconds of job completion notification).</t>
  </si>
  <si>
    <t>1.2.41</t>
  </si>
  <si>
    <t>The System shall prevent duplicate processing by ensuring that the same event only triggers one ingestion run, even if it is received more than once.</t>
  </si>
  <si>
    <t>FM.17</t>
  </si>
  <si>
    <t>1.2.42</t>
  </si>
  <si>
    <t>The System shall provide a secure, browser-based user interface for manual data upload.</t>
  </si>
  <si>
    <t>1.2.43</t>
  </si>
  <si>
    <t>The System shall support uploads from standard devices (desktop, laptop, tablet).</t>
  </si>
  <si>
    <t>1.2.44</t>
  </si>
  <si>
    <t>The System shall reject unsupported file formats and provide clear error messaging.</t>
  </si>
  <si>
    <t>1.2.45</t>
  </si>
  <si>
    <t>The System shall enforce data layout standards, including required columns, field lengths, and data types.</t>
  </si>
  <si>
    <t>1.2.46</t>
  </si>
  <si>
    <t>The System shall allow users to correct and re-upload failed files without requiring system administrator intervention.</t>
  </si>
  <si>
    <t>1.2.47</t>
  </si>
  <si>
    <t>The System shall log each upload event by User ID, file name, file size, date/time, number of records ingested vs. rejected.</t>
  </si>
  <si>
    <t>1.2.48</t>
  </si>
  <si>
    <t>The System shall store metadata (e.g., source file name, upload timestamp) with ingested records for audit purposes.</t>
  </si>
  <si>
    <t>1.2.49</t>
  </si>
  <si>
    <t>The System shall route validated uploaded data into the same ingestion pipeline as automated or API-fed data.</t>
  </si>
  <si>
    <t>1.2.50</t>
  </si>
  <si>
    <t>The System shall tag manually uploaded data for distinction from automated feeds.</t>
  </si>
  <si>
    <t>1.2.51</t>
  </si>
  <si>
    <t>The System shall support rollback for failed manual uploads if errors are discovered post-ingestion.</t>
  </si>
  <si>
    <t>FM.18</t>
  </si>
  <si>
    <t>1.2.52</t>
  </si>
  <si>
    <t>The System shall allow only authorized users (with appropriate role/permissions) to initiate, enter, and approve corrections or adjustments.</t>
  </si>
  <si>
    <t>1.2.53</t>
  </si>
  <si>
    <t>The System shall allow adjustments for both debit and credit billing items by inputting line item corrections to a single service charge or multiple line items to correct multiple past misbillings.</t>
  </si>
  <si>
    <t>1.2.54</t>
  </si>
  <si>
    <t>The System shall allow adjustments to any value.</t>
  </si>
  <si>
    <t>1.2.55</t>
  </si>
  <si>
    <t xml:space="preserve">The system shall allow adjusters to input a justification/note for the adjustment as an unpublished tagged comment to the record(s). </t>
  </si>
  <si>
    <t>1.2.56</t>
  </si>
  <si>
    <t>The System shall validate adjustments against business rules (e.g., ensuring total cannot be negative, currency is consistent, adjustments fall within defined fiscal periods).</t>
  </si>
  <si>
    <t>1.2.57</t>
  </si>
  <si>
    <t>The System shall automatically update the associated billing ledger once corrections are approved.</t>
  </si>
  <si>
    <t>1.2.58</t>
  </si>
  <si>
    <t>The System shall support a configurable approval workflow by State-level administrators for adjustments, ensuring segregation of duties</t>
  </si>
  <si>
    <t>1.2.59</t>
  </si>
  <si>
    <t>The System shall allow adjustments to be routed to a reviewer or approver before posting.</t>
  </si>
  <si>
    <t>FM.19</t>
  </si>
  <si>
    <t>1.2.60</t>
  </si>
  <si>
    <t>The System shall reject incoming records with missing required fields from being saved to the target data store.</t>
  </si>
  <si>
    <t>1.2.61</t>
  </si>
  <si>
    <t>The System shall validate the length of each data field against its defined minimum and maximum length constraints.</t>
  </si>
  <si>
    <t>1.2.62</t>
  </si>
  <si>
    <t>The System shall validate each field against its defined data type (e.g., string, integer, date, Boolean).</t>
  </si>
  <si>
    <t>1.2.63</t>
  </si>
  <si>
    <t>The System shall validate that date and time fields follow the specified format.</t>
  </si>
  <si>
    <t>1.2.64</t>
  </si>
  <si>
    <t>The System shall reject or flag any record where fields exceed length limits or do not meet schema expectations.</t>
  </si>
  <si>
    <t>1.2.65</t>
  </si>
  <si>
    <t>The System shall identify duplicate records based on configurable matching logic (e.g., same Customer ID, Service Code, Usage Amount, and Billing Period).</t>
  </si>
  <si>
    <t>1.2.66</t>
  </si>
  <si>
    <t>The System shall support options for handling duplicates by flagging for review in a validation queue.</t>
  </si>
  <si>
    <t>1.2.67</t>
  </si>
  <si>
    <t>The System shall produce an exception report listing all rejected or flagged records including reason for exception. Error reporting shall include summary of pass/fail counts, error categories, and first/last error timestamps</t>
  </si>
  <si>
    <t>1.2.68</t>
  </si>
  <si>
    <t xml:space="preserve">The System shall allow State-level administrators to configure automated reminder notifications for unresolved file ingestion, processing errors, or data errors. </t>
  </si>
  <si>
    <t>1.2.69</t>
  </si>
  <si>
    <t>The system shall allow automated errors from exception reports to be sent via both email and in-app alerts within five minute of error detection to both the user who initiated the upload and other assigned users (supporting billing team members, system administrators, manager) to ensure redundancy in issue awareness.</t>
  </si>
  <si>
    <t>1.2.70</t>
  </si>
  <si>
    <t>The System shall allow State-level administrators to configure validation rules without vendor development (e.g., update required fields, adjust duplicate detection logic).</t>
  </si>
  <si>
    <t>1.2.71</t>
  </si>
  <si>
    <t>The System shall support rule versioning, so the State can track when changes were made to validation logic and by whom.  Rules shall be stored for 5 fiscal years</t>
  </si>
  <si>
    <t>FM.20</t>
  </si>
  <si>
    <t>1.2.72</t>
  </si>
  <si>
    <t>The System shall detect and flag exceptions across ingestion, validation, transformation, invoice generation, and export steps.</t>
  </si>
  <si>
    <t>1.2.73</t>
  </si>
  <si>
    <t>The System shall classify exceptions by type (e.g., schema/format error, missing required field, referential integrity, duplicate record, checksum mismatch, job timeout, permissions/auth failure, downstream endpoint failure).</t>
  </si>
  <si>
    <t>1.2.74</t>
  </si>
  <si>
    <t>The System shall record context for data ingestion, such as: source system, file/job name, job ID, trigger (schedule/event/manual), environment (Dev/Test/Training/Prod), start/end timestamps, and initiating user/service account.</t>
  </si>
  <si>
    <t>1.2.75</t>
  </si>
  <si>
    <t>The System shall make exception reports available in the UI and exportable as CSV and PDF (minimum), preserving applied filters.</t>
  </si>
  <si>
    <t>1.2.76</t>
  </si>
  <si>
    <t>The System shall store generated Exception Reports in a centralized logging directory with timestamped filename.</t>
  </si>
  <si>
    <t>1.2.77</t>
  </si>
  <si>
    <t>The System generate Exception Reports, which include: Unique Report ID, Timestamp to include data and time, User ID/Source (e.g., who initiated the upload or the source system), File Name of the uploaded file or source system, File Type of the uploaded file, Failure Type (e.g., scheme mismatch, validation error, etc.), Detailed Error Log, Suggested Action, failed jobs and retries.</t>
  </si>
  <si>
    <t>1.2.78</t>
  </si>
  <si>
    <t>The System shall allow targeted retry at the job level (re-run the whole load) and record level (reprocess only failed records).</t>
  </si>
  <si>
    <t>1.2.79</t>
  </si>
  <si>
    <t>The System should allow administrators to configure how failed transactions or processes are retried, including settings for retry batch size, wait time between retries (back-off interval), maximum number of retry attempts, whether retries stop once a successful attempt occurs, etc.</t>
  </si>
  <si>
    <t>1.2.80</t>
  </si>
  <si>
    <t>The System shall provide root-cause hints (e.g., “Field Account Code length &gt; allowed 10”; “Unknown Service Code ‘XYZ’—add mapping or correct source”) for uploads/validation/ingestion exceptions.</t>
  </si>
  <si>
    <t>1.2.81</t>
  </si>
  <si>
    <t>The System shall log every retry/resend with who, when, what changed, prior status, new status, and outcomes (success/fail counts).</t>
  </si>
  <si>
    <t>1.2.82</t>
  </si>
  <si>
    <t>The System shall produce a record-level report when given a file with schema violations,  which enumerates each field error and blocks commit of failed records.</t>
  </si>
  <si>
    <t>1.2.83</t>
  </si>
  <si>
    <t>The System's error/exception notifications shall include the error type, affected source system or file, timestamp, job ID, and suggested remediation steps.</t>
  </si>
  <si>
    <t>1.2.84</t>
  </si>
  <si>
    <t>The System shall, where applicable, link the alert to the corresponding exception report or log for troubleshooting.</t>
  </si>
  <si>
    <t>1.2.85</t>
  </si>
  <si>
    <t>The System shall allow State-level administrators to configure notification preferences (e.g., notify only on critical errors, notify specific groups for specific data sources).</t>
  </si>
  <si>
    <t>FM.21</t>
  </si>
  <si>
    <t>1.2.86</t>
  </si>
  <si>
    <t>The System shall assign a unique version ID to each snapshot created before an external data upload.</t>
  </si>
  <si>
    <t>1.2.87</t>
  </si>
  <si>
    <t>The System shall retain the system snapshot data for a State-configurable retention period (e.g., 30 days by default).</t>
  </si>
  <si>
    <t>1.2.88</t>
  </si>
  <si>
    <t>The System shall take a full snapshot of the current system state before an external data upload is initiated, and shall provide metadata for each snapshot, including timestamp, user who initiated the upload, and data source name.</t>
  </si>
  <si>
    <t>1.2.89</t>
  </si>
  <si>
    <t>The System shall log the initiation, progress, and completion status of all data uploads.</t>
  </si>
  <si>
    <t>1.2.90</t>
  </si>
  <si>
    <t>The System shall record all changes (create, update, delete) performed by the external upload operation.</t>
  </si>
  <si>
    <t>1.2.91</t>
  </si>
  <si>
    <t>The System shall associate all changes made during the external upload with the corresponding snapshot version ID.</t>
  </si>
  <si>
    <t>1.2.92</t>
  </si>
  <si>
    <t>The System shall allow State-level administrators to restore data to a prior system state by selecting an available pre-change snapshot and executing a rollback through the user interface or an API.</t>
  </si>
  <si>
    <t>1.2.93</t>
  </si>
  <si>
    <t>The System shall prompt for confirmation before executing a rollback operation.</t>
  </si>
  <si>
    <t>1.2.94</t>
  </si>
  <si>
    <t>The System shall rollback all data changes made by the upload without affecting unrelated records.</t>
  </si>
  <si>
    <t>1.2.95</t>
  </si>
  <si>
    <t>The System shall ensure that a rollback operation is atomic - either all changes are reverted successfully, or none are.</t>
  </si>
  <si>
    <t>1.2.96</t>
  </si>
  <si>
    <t>The System shall allow rollback for snapshots that are within the State-configured retention period.</t>
  </si>
  <si>
    <t>1.2.97</t>
  </si>
  <si>
    <t>The System shall generate a report detailing the changes that were undone during a rollback.</t>
  </si>
  <si>
    <t>1.2.98</t>
  </si>
  <si>
    <t>The System shall notify State specified users or user groups of a successful or failed rollback operation.</t>
  </si>
  <si>
    <t>1.2.99</t>
  </si>
  <si>
    <t>The System shall provide a list of available rollback points (snapshots) with metadata.</t>
  </si>
  <si>
    <t>1.2.100</t>
  </si>
  <si>
    <t>The System shall allow users to view the differences between the current data and a selected snapshot.</t>
  </si>
  <si>
    <t>1.2.101</t>
  </si>
  <si>
    <t>The System shall display a warning if a rollback operation will result in data loss or conflicts.</t>
  </si>
  <si>
    <t>1.2.102</t>
  </si>
  <si>
    <t>The System shall restrict rollback and restore actions to users with State-specified permissions.</t>
  </si>
  <si>
    <t>1.2.103</t>
  </si>
  <si>
    <t>The System shall provide alerts during the rollback process should dependent processes (e.g., reports, calculations, data transformation operations) would be overwritten or deleted.</t>
  </si>
  <si>
    <t>1.2.104</t>
  </si>
  <si>
    <t>The System shall automatically abort an external upload and restore the system to its prior state when a defined critical error occurs. Critical errors include file corruption, schema or structural failure, system write or transaction failure, security validation failure, or error conditions that exceed configured fatal-error thresholds.</t>
  </si>
  <si>
    <t>1.2.105</t>
  </si>
  <si>
    <t>The System shall provide clear error messages if a rollback cannot be completed due to constraints (e.g., locked data, missing dependencies).</t>
  </si>
  <si>
    <t>FM.22</t>
  </si>
  <si>
    <t>1.2.106</t>
  </si>
  <si>
    <t>The System shall automatically apply metadata tags to all incoming records during ingestion to tag source identifier, load timestamp, source file size, file name and ID.</t>
  </si>
  <si>
    <t>1.2.107</t>
  </si>
  <si>
    <t>The system shall use file-level metadata and expected file controls (e.g., file name, file type, source system, billing period, sequence number, batch ID, file data/time, record count, checksum, etc.) to identify duplicate files and detect missing files or informaiton during ingestion.</t>
  </si>
  <si>
    <t>1.2.108</t>
  </si>
  <si>
    <t>The System shall use the source identifier and load timestamp to identify a set of records for rollback to a previous state.</t>
  </si>
  <si>
    <t>1.2.109</t>
  </si>
  <si>
    <t>The System shall maintain version history for records that have been reloaded or corrected for one year.</t>
  </si>
  <si>
    <t>1.2.110</t>
  </si>
  <si>
    <t>The System shall allow users with appropriate permissions to query metadata fields for investigation or audit purposes.</t>
  </si>
  <si>
    <t>FM.23</t>
  </si>
  <si>
    <t>1.2.111</t>
  </si>
  <si>
    <t>The System shall provide a staging layer A staging layer where data is temporarily stored,  allowing State-level Administrators to review usage, cost, and customer before final billing and invoicing occurs</t>
  </si>
  <si>
    <t>1.2.112</t>
  </si>
  <si>
    <t>The System shall automatically run validations against staged records to confirm required fields are completed (e.g., service code, customer ID, account code).</t>
  </si>
  <si>
    <t>1.2.113</t>
  </si>
  <si>
    <t>The System shall automatically run validations against staged records to confirm data type and field length.</t>
  </si>
  <si>
    <t>1.2.114</t>
  </si>
  <si>
    <t>The System shall automatically run validations against staged records to confirm rate codes are active.</t>
  </si>
  <si>
    <t>1.2.115</t>
  </si>
  <si>
    <t>The System shall allow corrected records to be resubmitted for validation and staging.</t>
  </si>
  <si>
    <t>1.2.116</t>
  </si>
  <si>
    <t>The System shall support configurable retry rules.</t>
  </si>
  <si>
    <t>1.2.117</t>
  </si>
  <si>
    <t>The System shall only allow billing calculation and invoice generation after all staged records have been approved by a designated State-level Administrator.</t>
  </si>
  <si>
    <t>1.2.118</t>
  </si>
  <si>
    <t>The System shall generate audit reports showing validation outcomes, approvals, rejections, and corrections.</t>
  </si>
  <si>
    <t>FM.24</t>
  </si>
  <si>
    <t>Data Transformation</t>
  </si>
  <si>
    <t>1.2.119</t>
  </si>
  <si>
    <t>The System shall support a staging layer for loaded/ingested data that enables data validation, format standardization, mapping to internal billing structures, and exception handling.</t>
  </si>
  <si>
    <t>1.2.120</t>
  </si>
  <si>
    <t>The System shall allow administrators to map incoming fields (e.g., Acct_ID, CustCode) to the system’s internal fields (e.g., Customer_ID).</t>
  </si>
  <si>
    <t>1.2.121</t>
  </si>
  <si>
    <t>The System shall provide a visual interface for defining and maintaining mapping rules.</t>
  </si>
  <si>
    <t>1.2.122</t>
  </si>
  <si>
    <t>The System shall support basic transformations for date formats, numeric conversions (e.g. rounding, decimals), and string trimming (spaces).</t>
  </si>
  <si>
    <t>1.2.123</t>
  </si>
  <si>
    <t>The System shall allow simple “if/then” logic to handle variations in incoming data (e.g., if data element, replace with default code).</t>
  </si>
  <si>
    <t>1.2.124</t>
  </si>
  <si>
    <t>The System shall flag and log transformation errors, generate exception reports for the transformation issues, and prevent errors from being finalized into billing until corrected.</t>
  </si>
  <si>
    <t>1.2.125</t>
  </si>
  <si>
    <t>The System shall maintain audit trails of all transformation rules created, modified, or deleted.</t>
  </si>
  <si>
    <t>FM.25</t>
  </si>
  <si>
    <t>Reporting/Invoicing</t>
  </si>
  <si>
    <t>Invoicing</t>
  </si>
  <si>
    <t>1.3.1</t>
  </si>
  <si>
    <t>The System shall allow authorized users to trigger ad hoc invoice runs outside of the standard billing cycle.</t>
  </si>
  <si>
    <t>1.3.2</t>
  </si>
  <si>
    <t>The System shall ensure that ad hoc invoices use the same calculation logic, rate codes, and billing rules as scheduled invoices.</t>
  </si>
  <si>
    <t>1.3.3</t>
  </si>
  <si>
    <t>The System shall prevent invoice generation when required data elements are missing or incomplete.</t>
  </si>
  <si>
    <t>1.3.4</t>
  </si>
  <si>
    <t>The System shall display and apply the correct pricing (service rates) for each service based on the effective dates selected within an invoice report.</t>
  </si>
  <si>
    <t>1.3.5</t>
  </si>
  <si>
    <t>The System shall allow invoices to be downloaded in PDF and CSV/Excel formats.</t>
  </si>
  <si>
    <t>FM.26</t>
  </si>
  <si>
    <t>1.3.6</t>
  </si>
  <si>
    <t>The System shall generate draft invoices in staging that are clearly identified as "Preliminary" and pending approval.</t>
  </si>
  <si>
    <t>1.3.7</t>
  </si>
  <si>
    <t>The System shall provide a configurable workflow within the staging process, where draft invoices move through review stages (e.g., Analyst Review →  Invoice Ready → Final Approval).</t>
  </si>
  <si>
    <t>1.3.8</t>
  </si>
  <si>
    <t>The System shall prevent draft invoices from being published or distributed until final approval is granted.</t>
  </si>
  <si>
    <t>1.3.9</t>
  </si>
  <si>
    <t>The System shall (in staging layer) notify designated reviewers/approvers/ when draft invoices are ready for review.</t>
  </si>
  <si>
    <t>1.3.10</t>
  </si>
  <si>
    <t xml:space="preserve">The System shall track each step of the approval workflow including actions, timestamps, comments, and user data. </t>
  </si>
  <si>
    <t>1.3.11</t>
  </si>
  <si>
    <t>The system shall provide real-time visibility into the status of invoices (e.g. "Awaiting Approval, Approved, Rejected").</t>
  </si>
  <si>
    <t>1.3.12</t>
  </si>
  <si>
    <t>The System shall allow users assigned an invoice reviewer role, to reject or return invoices with comments if errors are found.</t>
  </si>
  <si>
    <t>1.3.13</t>
  </si>
  <si>
    <t>The System shall support re-runs within the staging layer and invoice approval workflow, to allow re-running calculations and incorporating adjustments and re-routing them back through the workflow.</t>
  </si>
  <si>
    <t>1.3.14</t>
  </si>
  <si>
    <t>The System shall ensure only the final approved invoice is published/issued to customers.</t>
  </si>
  <si>
    <t>FM.27</t>
  </si>
  <si>
    <t>1.3.15</t>
  </si>
  <si>
    <r>
      <t xml:space="preserve">The System shall generate a summarized customer invoice for each customer per user-defined billing periods (e.g., monthly) providing overview of customer charges by all billing categories such as type, account code, or business unit. </t>
    </r>
    <r>
      <rPr>
        <sz val="11"/>
        <color rgb="FFFF0000"/>
        <rFont val="Aptos Narrow"/>
        <family val="2"/>
        <scheme val="minor"/>
      </rPr>
      <t xml:space="preserve"> </t>
    </r>
  </si>
  <si>
    <t>1.3.16</t>
  </si>
  <si>
    <t xml:space="preserve">The System shall support roll-ups of multiple child accounts or service codes into consolidated summary invoice for the parent accounts/categories. </t>
  </si>
  <si>
    <t>1.3.17</t>
  </si>
  <si>
    <t>The System shall allow State-level administrators to configure which fields appear on summary invoices.</t>
  </si>
  <si>
    <t>1.3.18</t>
  </si>
  <si>
    <t xml:space="preserve">The System shall generate detailed invoices that break down charges by service code, usage type, transactions, or cost driver. </t>
  </si>
  <si>
    <t>1.3.19</t>
  </si>
  <si>
    <t xml:space="preserve">The System shall allow customers to view itemized charges on invoices by usage (e.g. CPU hours, storage GB, bandwidth consumed). </t>
  </si>
  <si>
    <t>1.3.20</t>
  </si>
  <si>
    <t>The system shall enable filtering of ivoice data by various fields, including but not limited to Customer ID, service code, and billing period.</t>
  </si>
  <si>
    <t>1.3.21</t>
  </si>
  <si>
    <t>The System shall allow invoice formats to be configurable by State-level Administrators to display different data views.</t>
  </si>
  <si>
    <t>1.3.22</t>
  </si>
  <si>
    <t>The System shall ensure that both summary and detailed invoice versions are generated consistently from the same data set to prevent discrepancies.</t>
  </si>
  <si>
    <t>FM.28</t>
  </si>
  <si>
    <t>1.3.23</t>
  </si>
  <si>
    <t>The System shall provide a web-based portal for accessing and downloading invoices and reports.</t>
  </si>
  <si>
    <t>1.3.24</t>
  </si>
  <si>
    <t>The System's web-based portal shall allow users to view and download current and historical CDT invoices and detailed reports based on user role and access.</t>
  </si>
  <si>
    <t>FM.29</t>
  </si>
  <si>
    <t>1.3.25</t>
  </si>
  <si>
    <t>The System shall allow relationships to be updated over time without disrupting historical billing (e.g., if a child account is reassigned to a different parent).</t>
  </si>
  <si>
    <t>1.3.26</t>
  </si>
  <si>
    <t>The System shall automatically perform invoice roll ups on usage data, charges, and fees, etc. from all child accounts to the parent account.</t>
  </si>
  <si>
    <t>1.3.27</t>
  </si>
  <si>
    <t>The System shall provide parent-level invoices that display summarized information with the ability to drill down into detailed line items contributing to the summary.</t>
  </si>
  <si>
    <t>1.3.28</t>
  </si>
  <si>
    <t>The System shall provide a summary invoice and a separate detailed invoice for each customer.</t>
  </si>
  <si>
    <t>1.3.29</t>
  </si>
  <si>
    <t>The System shall ensure duplicate charges are prevented when rolling up data from child to parent accounts.</t>
  </si>
  <si>
    <t>FM.30</t>
  </si>
  <si>
    <t>1.3.30</t>
  </si>
  <si>
    <t>The System shall preserve the full detail of billing records, including line items, account codes, customer IDs, usage metrics, and applied rates.</t>
  </si>
  <si>
    <t>1.3.31</t>
  </si>
  <si>
    <t>The System shall capture a snapshot of all data used in charge calculations, so that billing records are immutable once finalized. Finalized invoices shall not be affected by subsequent rate or rule changes.</t>
  </si>
  <si>
    <t>1.3.32</t>
  </si>
  <si>
    <t xml:space="preserve">The System shall maintain historical validation tables to preserve point in time rates and metrics for custom reporting.  </t>
  </si>
  <si>
    <t>FM.31</t>
  </si>
  <si>
    <t>Reporting</t>
  </si>
  <si>
    <t>1.3.33</t>
  </si>
  <si>
    <t>The System shall allow users to create, save, modify, and delete custom templates for reports and invoices that include custom headers, custom footers, user-defined static text, uploadable logos, and variable placeholders (e.g., Customer ID, Invoice Date, Invoice Number, etc.).</t>
  </si>
  <si>
    <t>1.3.34</t>
  </si>
  <si>
    <t>The System shall allow users to apply filters to custom templates for reports and invoices (e.g., column filters and groupings).</t>
  </si>
  <si>
    <t>FM.32</t>
  </si>
  <si>
    <t>1.3.35</t>
  </si>
  <si>
    <t>The System shall make system-generated reports available by logical groupings of data, e.g., date, time period, Customer ID, Account Code, Service Code.</t>
  </si>
  <si>
    <t>1.3.36</t>
  </si>
  <si>
    <t>The System shall allow users to sort and filter system data on all data fields, and sorts shall be available in both ascending and descending order.</t>
  </si>
  <si>
    <t>1.3.37</t>
  </si>
  <si>
    <t>The System shall make generated reports available by federal fiscal year, state fiscal year, calendar year, any predefined data range, and date.</t>
  </si>
  <si>
    <t>1.3.38</t>
  </si>
  <si>
    <t>The System shall allow multiple filters to be combined (e.g., all invoices for Customer X in Fiscal Year 2025 for Service Code Y).</t>
  </si>
  <si>
    <t>1.3.39</t>
  </si>
  <si>
    <t>The System shall provide both simple filtering (checkboxes, drop-downs) and advanced filtering (search queries, multi-select, and wildcards).</t>
  </si>
  <si>
    <t>1.3.40</t>
  </si>
  <si>
    <t>The System shall provide an intuitive user interface for applying filters and sorting, including drag-and-drop ordering or column-based sorting.</t>
  </si>
  <si>
    <t>1.3.41</t>
  </si>
  <si>
    <t>The System shall ensure that applying filters to reports and sorting report data does not degrade system responsiveness or query performance.</t>
  </si>
  <si>
    <t>1.3.42</t>
  </si>
  <si>
    <t>The System shall retain all applied filters and sorting when exporting reports.</t>
  </si>
  <si>
    <t>1.3.43</t>
  </si>
  <si>
    <t>The System shall allow users to query and generate reports from historical data.</t>
  </si>
  <si>
    <t>1.3.44</t>
  </si>
  <si>
    <t>The System shall generate reports from historical data using billing snapshot data, not live pricing or current customer configurations. Reports must return accurate historic totals, using rate and tax details valid at the billing time.</t>
  </si>
  <si>
    <t>FM.33</t>
  </si>
  <si>
    <t>1.3.45</t>
  </si>
  <si>
    <t>The System shall automatically generate reports based on a user-defined schedule.</t>
  </si>
  <si>
    <t>1.3.46</t>
  </si>
  <si>
    <t>The System shall provide a library of predefined report templates (e.g., invoice summary, detailed billing validation, usage by service) available out-of-the-box.</t>
  </si>
  <si>
    <t>1.3.47</t>
  </si>
  <si>
    <t>The System shall support scheduling reports (e.g., daily, weekly, monthly, quarterly, annual) with automated delivery via email or portal download.</t>
  </si>
  <si>
    <t>1.3.48</t>
  </si>
  <si>
    <t>The System shall retain a versioned history of all issued invoices and invoice-supporting reports, including the data, rates, and parameters used at the time of generation, to ensure point-in-time accuracy and audit traceability.</t>
  </si>
  <si>
    <t>1.3.49</t>
  </si>
  <si>
    <t>The System shall allow users to be able to generate reports on demand (ad hoc) using filters such as date range, customer ID, account code, or service type.</t>
  </si>
  <si>
    <t>1.3.50</t>
  </si>
  <si>
    <t>The System shall include metadata for all generated reports (e.g., report name, run timestamp, filters applied, user who ran it) to support traceability.</t>
  </si>
  <si>
    <t>FM.34</t>
  </si>
  <si>
    <t>1.3.51</t>
  </si>
  <si>
    <t>The System shall provide interactive data visualizations that update dynamically when users apply filters, change parameters, or when underlying data refreshes, and shall support drill-down, hover details, zoom, filtering, and cross-visualization interaction.</t>
  </si>
  <si>
    <t>1.3.52</t>
  </si>
  <si>
    <t>The System shall support multiple types of visualizations including, but not limited to, bar charts, line charts, pie charts, scatter plots, area charts, and heatmaps.</t>
  </si>
  <si>
    <t>1.3.53</t>
  </si>
  <si>
    <t>The System shall allow users to switch between visualization types without reloading the data.</t>
  </si>
  <si>
    <t>1.3.54</t>
  </si>
  <si>
    <t>The System shall allow users to configure and customize chart properties (e.g., labels, colors, axis scales, legends).</t>
  </si>
  <si>
    <t>1.3.55</t>
  </si>
  <si>
    <t>The System shall allow users to bind one or more datasets to a visualization component, so that  Users are able to connect (“bind”) one dataset (e.g., customer invoices for July) or multiple datasets (e.g., invoices + service usage + rate codes) to the same visualization.</t>
  </si>
  <si>
    <t>1.3.56</t>
  </si>
  <si>
    <t>The System shall allow users to map data attributes (e.g., columns) to visualization dimensions (e.g., X-axis, Y-axis, color, size).</t>
  </si>
  <si>
    <t>1.3.57</t>
  </si>
  <si>
    <t>The System shall validate the compatibility of data with the selected visualization type and notify users of any issues.</t>
  </si>
  <si>
    <t>1.3.58</t>
  </si>
  <si>
    <t>The System shall allow users to filter data using UI controls such as dropdowns, sliders, checkboxes, or text inputs.</t>
  </si>
  <si>
    <t>1.3.59</t>
  </si>
  <si>
    <t>The System shall update visualizations dynamically when filters are applied.</t>
  </si>
  <si>
    <t>1.3.60</t>
  </si>
  <si>
    <t>The System shall allow users to zoom, pan, and hover over data points for more detail (e.g., tooltips).</t>
  </si>
  <si>
    <t>1.3.61</t>
  </si>
  <si>
    <t>The System shall highlight selected or hovered data point across all linked visualizations in a dashboard (i.e., cross-filtering).</t>
  </si>
  <si>
    <t>1.3.62</t>
  </si>
  <si>
    <t>The System shall update dashboard visualizations dynamically when users apply filters, change query parameters, or select different billing periods or customer views.</t>
  </si>
  <si>
    <t>1.3.63</t>
  </si>
  <si>
    <t>The System shall allow users to export visualizations as image files (e.g., PNG, JPEG, SVG) and documents (e.g., PDF).</t>
  </si>
  <si>
    <t>1.3.64</t>
  </si>
  <si>
    <t>The System shall allow users to group multiple visualizations into a single dashboard.</t>
  </si>
  <si>
    <t>1.3.65</t>
  </si>
  <si>
    <t>The System shall allow saving and loading dashboard layouts with associated filter settings.</t>
  </si>
  <si>
    <t>1.3.66</t>
  </si>
  <si>
    <t>The System shall ensure all visualizations are accessible to screen readers and comply with the State's Accessibility Requirements found in California Government Code Section 11546.7.</t>
  </si>
  <si>
    <t>FM.35</t>
  </si>
  <si>
    <t>1.3.67</t>
  </si>
  <si>
    <t>The System shall provide dashboards and reports that summarize historical billing data (e.g., charges by customer, service usage over time) and provide forecasting capabilities for billing volumes, revenues, and service demand.</t>
  </si>
  <si>
    <t>1.3.68</t>
  </si>
  <si>
    <t>The System shall allow users to select fields, apply filters (date, customer, service type), and generate custom analyses without writing code.</t>
  </si>
  <si>
    <t>1.3.69</t>
  </si>
  <si>
    <t>The System shall allow secure export of datasets  in formats such as CSV, JSON, XML, Parquet for ingestion into analytic platforms.</t>
  </si>
  <si>
    <t>1.3.70</t>
  </si>
  <si>
    <t>The System shall enable statistical, trend, predictive, and prescriptive analytics capabilities.</t>
  </si>
  <si>
    <t>FM.36</t>
  </si>
  <si>
    <t>1.3.71</t>
  </si>
  <si>
    <t>The System shall allow users to export system-generated reports to XLS, CSV, and PDF formats.</t>
  </si>
  <si>
    <t>1.3.72</t>
  </si>
  <si>
    <t>The system shall produce Excel exports retaining their tabular structures, column alignments, and allow filtering/sorting within Excel.</t>
  </si>
  <si>
    <t>1.3.73</t>
  </si>
  <si>
    <t>The system shall produce PDF exports that match the on-screen report layout exactly (including branding, headers, and footers).</t>
  </si>
  <si>
    <t>1.3.74</t>
  </si>
  <si>
    <t>The system shall produce exports of charts and graphs rendered identically as they appear in dashboards/reports.</t>
  </si>
  <si>
    <t>1.3.75</t>
  </si>
  <si>
    <t>The system shall allow users to specify export destinations.</t>
  </si>
  <si>
    <t>1.3.76</t>
  </si>
  <si>
    <t>The system shall be able to export large reports (up to 1048576 rows/records without timeout).</t>
  </si>
  <si>
    <t>FM.37</t>
  </si>
  <si>
    <t>1.3.77</t>
  </si>
  <si>
    <t>The System shall allow different report actions to be restricted (e.g., view-only, create-only, schedule-only).</t>
  </si>
  <si>
    <t>1.3.78</t>
  </si>
  <si>
    <t>The System shall provide a centralized interface for administrators to assign, modify, and revoke report access rights.</t>
  </si>
  <si>
    <t>1.3.79</t>
  </si>
  <si>
    <t>The System shall support bulk assignment of permissions (e.g., by role, group, or customer organization).</t>
  </si>
  <si>
    <t>FM.38</t>
  </si>
  <si>
    <t>Security</t>
  </si>
  <si>
    <t>Audit Logging</t>
  </si>
  <si>
    <t>1.4.1</t>
  </si>
  <si>
    <t>The System shall log and record all user and system activity for a configurable period of time, per CDT retention policy.</t>
  </si>
  <si>
    <t>FM.39</t>
  </si>
  <si>
    <t>1.4.2</t>
  </si>
  <si>
    <t>The System shall comply with National Institute of Standards and Technology (NIST) special Publication (SP) 800-53 revision 5. (https://csrc.nist.gov/projects/cprt/catalog#/cprt/framework/version/SP_800_53_5_2_0/home)
NIST Families: 
Assessment, Authorization, and Monitoring (CA) CA-1, CA-2, CA-3, CA-5, CA-6, CA-7, CA-9.
Identification and Authentication (IA) IA-1, IA-2, IA-3, IA-4, IA-5, IA-6, IA-7, IA-8, IA-11, IA-12.
Incident Response (IR) IR-1, IR-2, IR-3, IR-4, IR-5, IR-6, IR-7, IR-8.
Audit And Accountability (AU) AU-1, AU-2, AU-10, AU-11, AU-12, AU-13</t>
  </si>
  <si>
    <t>FM.40</t>
  </si>
  <si>
    <t>IAM</t>
  </si>
  <si>
    <t>1.4.3</t>
  </si>
  <si>
    <t>The System shall comply with National Institute of Standards and Technology (NIST) special Publication (SP) 800-53 revision 5. (https://csrc.nist.gov/projects/cprt/catalog#/cprt/framework/version/SP_800_53_5_2_0/home)
NIST Families:
Identification And Authentication (IA) IA-1, IA-2, IA-3, IA-4, IA-5, IA-6, IA-7, IA-8, IA-9, IA-10, IA-11, IA-12. 
Access Control (AC) AC-1, AC-2, AC-3, AC-4, AC-5, AC-5, AC-7, AC-8, AC-9, AC-10, AC-11, AC-12, AC-13, AC-14, AC-15, AC-16, AC-17, AC-18, AC-19, AC-20, AC-21, AC-22, AC-23, AC-24, AC-25. 
Audit And Accountability (AU) AU-1, AU-2, AU-10, AU-11, AU-12, AU-13.</t>
  </si>
  <si>
    <t>FM.41</t>
  </si>
  <si>
    <t>1.4.4</t>
  </si>
  <si>
    <t>The System shall integrate with CDT Active Directory to provide Single-Sign on services.</t>
  </si>
  <si>
    <t>FM.42</t>
  </si>
  <si>
    <t>Access</t>
  </si>
  <si>
    <t>1.4.5</t>
  </si>
  <si>
    <t>The System shall comply with National Institute of Standards and Technology (NIST) special Publication (SP) 800-53 revision 5. (https://csrc.nist.gov/projects/cprt/catalog#/cprt/framework/version/SP_800_53_5_2_0/home)
NIST Families:
Access Control (AC) AC-1, AC-2, AC-3, AC-4, AC-5, AC-5, AC-7, AC-8, AC-9, AC-10, AC-11, AC-12, AC-13, AC-14, AC-15, AC-16, AC-17, AC-18, AC-19, AC-20, AC-21, AC-22, AC-23, AC-24, AC-25. 
Systems and Communications Protection (SC) SC-1, SC-2, SC-4, SC-5, SC-7.
Personnel Security (PS) PS-1, PS-2, PS-3, PS-4, PS-5, PS-6, PS-7, PS-8, PS-9.</t>
  </si>
  <si>
    <t>FM.43</t>
  </si>
  <si>
    <t>The System's user interface shall be written in plain English.</t>
  </si>
  <si>
    <t>The System shall support customizable field labels, enabling State-level administrators to rename fields to customer-friendly terms where appropriate.</t>
  </si>
  <si>
    <t>The System shall avoid displaying raw system codes or technical stack traces to end users.</t>
  </si>
  <si>
    <t>The System shall allow State-level administrators to update help text to align with CDT terminology.</t>
  </si>
  <si>
    <t>FM.44</t>
  </si>
  <si>
    <t>1.5.5</t>
  </si>
  <si>
    <t>The System shall be fully compatible with Microsoft Edge, Google Chrome, Safari, and Mozilla Firefox in their two most recent generally available (GA) versions.</t>
  </si>
  <si>
    <t>1.5.6</t>
  </si>
  <si>
    <t>The System shall render all pages and features consistently across supported browsers, without functional discrepancies.</t>
  </si>
  <si>
    <t>1.5.7</t>
  </si>
  <si>
    <t>The System shall ensure identical support for navigation, form submissions, dashboards, invoicing displays, and reporting across browsers.</t>
  </si>
  <si>
    <t>1.5.8</t>
  </si>
  <si>
    <t>The System shall adhere to HTML5, CSS3, and JavaScript ES6+ standards to ensure broad compatibility.</t>
  </si>
  <si>
    <t>1.5.9</t>
  </si>
  <si>
    <t>The system shall be optimized for responsive rendering of the UX dynamically regardless of device, OS, or browser</t>
  </si>
  <si>
    <t>FM.45</t>
  </si>
  <si>
    <t>1.5.10</t>
  </si>
  <si>
    <t>The System shall provide a centralized messaging engine to generate, manage, and dispatch alerts and messages.</t>
  </si>
  <si>
    <t>1.5.11</t>
  </si>
  <si>
    <t>The System shall support multiple delivery channels to end-users, including in-app alerts/messaging and the ability to send email messages.</t>
  </si>
  <si>
    <t>1.5.12</t>
  </si>
  <si>
    <t>The System shall allow State-level administrators to configure message templates for each type of event or alert.</t>
  </si>
  <si>
    <t>1.5.13</t>
  </si>
  <si>
    <t>The System shall log all sent messages with timestamps, recipient details, message status, and delivery results.</t>
  </si>
  <si>
    <t>1.5.14</t>
  </si>
  <si>
    <t>The System shall automatically generate alerts for system-level incidents, including downtime, performance degradation, or security incidents.</t>
  </si>
  <si>
    <t>1.5.15</t>
  </si>
  <si>
    <t>The System shall send alerts to Steve-level administrators and stakeholders based on severity levels.</t>
  </si>
  <si>
    <t>1.5.16</t>
  </si>
  <si>
    <t>The System shall provide real-time in-app notifications for key user events such as invoice availability, data load completion, billing cycle completion, or failed uploads.</t>
  </si>
  <si>
    <t>1.5.17</t>
  </si>
  <si>
    <t>The System shall allow scheduling of recurring notifications as well as ad hoc alerts.</t>
  </si>
  <si>
    <t>1.5.18</t>
  </si>
  <si>
    <t>The System shall support customizable email templates, allowing inclusion of CDT branding, subject line formatting, and standardized message content.</t>
  </si>
  <si>
    <t>1.5.19</t>
  </si>
  <si>
    <t>The System shall allow administrators to configure recipient rules by role, customer, or event type.</t>
  </si>
  <si>
    <t>1.5.20</t>
  </si>
  <si>
    <t>The System shall classify system alerts by severity (e.g., Critical, Warning, Informational).</t>
  </si>
  <si>
    <t>1.5.21</t>
  </si>
  <si>
    <t>The System shall allow State-level administrators to define escalation rules for system alerts based on severity level.</t>
  </si>
  <si>
    <t>1.5.22</t>
  </si>
  <si>
    <t>The System shall allow State-level administrators to mute or pause non-critical alerts during maintenance windows.</t>
  </si>
  <si>
    <t>1.5.23</t>
  </si>
  <si>
    <t>The System shall send scheduled maintenance notifications to all affected users at least 24 (twenty-four) hours in advance.</t>
  </si>
  <si>
    <t>1.5.24</t>
  </si>
  <si>
    <t>The System shall allow State-level administrators to create and manage announcement messages that can be posted on the system log-in page or home page, or sent via email.</t>
  </si>
  <si>
    <t>FM.46</t>
  </si>
  <si>
    <t>1.5.25</t>
  </si>
  <si>
    <t>The System shall provide a seamless, intuitive user experience with real-time (within 5 minutes) customer notifications and alerts for billing status, usage thresholds, and account changes, accessible via web and mobile interfaces.</t>
  </si>
  <si>
    <t>1.5.26</t>
  </si>
  <si>
    <t>The System shall allow State-level administrators to define custom alert types and message templates.</t>
  </si>
  <si>
    <t>1.5.27</t>
  </si>
  <si>
    <t>The System shall display all alerts via a monitoring dashboard, that can be filtered by designated parameters including but not limited to status, date/time, etc.</t>
  </si>
  <si>
    <t>1.5.28</t>
  </si>
  <si>
    <t>The System shall send alerts via email notifications immediately without any delay to user.</t>
  </si>
  <si>
    <t>1.5.29</t>
  </si>
  <si>
    <t>The System shall include, within each alert (on both monitoring dashboard and in email alert notifications), a direct link or navigation control that takes the user to the relevant section of the system (e.g., billing history, usage details, etc.).</t>
  </si>
  <si>
    <t>1.5.30</t>
  </si>
  <si>
    <t>The System shall send all generated alerts for failures or anomalies to State-designated support teams via predefined notification channels (e.g., email, monitoring dashboard).</t>
  </si>
  <si>
    <t>1.5.31</t>
  </si>
  <si>
    <t>The System shall include in each generated alert for failures or anomalies the job identifier, error code and message, timestamp of the failure or anomaly, and reference link or file path to relevant logs or error files.</t>
  </si>
  <si>
    <t>1.5.32</t>
  </si>
  <si>
    <t>The System shall provide descriptive error messages within each generated alert that indicate the nature of the issue.</t>
  </si>
  <si>
    <t>1.5.33</t>
  </si>
  <si>
    <t>The System shall send a notification to a customer when a new invoice is generated and available for viewing.</t>
  </si>
  <si>
    <t>1.5.34</t>
  </si>
  <si>
    <t>The System shall support sending invoice availability notifications via email or in-app notification based on customer preferences.</t>
  </si>
  <si>
    <t>1.5.35</t>
  </si>
  <si>
    <t>The System shall log all invoice notification events including timestamp, recipient, and delivery status.</t>
  </si>
  <si>
    <t>1.5.36</t>
  </si>
  <si>
    <t>The System shall notify state level administrators via email and in-app alert when file uploads (e.g., billing files, tables usage data) fail upload, validation, or processing.</t>
  </si>
  <si>
    <t>1.5.37</t>
  </si>
  <si>
    <t>The System shall allow State-level administrators to configure reminder notifications to CDT customer users for relevant portal-based actions, including unread system messages, pending customer-requested report jobs, or unresolved user-generated validation errors (e.g., missing required fields, invalid date ranges, invalid format errors, unsupported report filter combinations, or unauthorized/exceeds query parameters).</t>
  </si>
  <si>
    <t>1.5.38</t>
  </si>
  <si>
    <t>The System shall allow State-level system administrators to configure which customer users receive which types of automated notifications, including invoice availability notifications, scheduled system maintenance announcements, report-generation completion/fail alerts, required fields and invalid entries on report query fields and portal message notifications.</t>
  </si>
  <si>
    <t>1.5.39</t>
  </si>
  <si>
    <t>The System shall retry failed invoice notifications up to three times before marking them as undeliverable and generating a failure alert.</t>
  </si>
  <si>
    <t>1.5.40</t>
  </si>
  <si>
    <t>The System shall detect when a file upload initiated by a customer fails due to errors such as timeouts, invalid file formats, or permission issues.</t>
  </si>
  <si>
    <t>1.5.41</t>
  </si>
  <si>
    <t>The System shall detect when a customer user generates an error during portal interactions—such as running a report with invalid parameters, leaving required fields blank, entering an invalid date range, timeout, or submitting malformed input—and shall display an immediate, user-friendly error message in the portal.</t>
  </si>
  <si>
    <t>1.5.42</t>
  </si>
  <si>
    <t>The System shall include in all notifications for report errors/failures the file name, timestamp, and reason for failure.</t>
  </si>
  <si>
    <t>New</t>
  </si>
  <si>
    <t>Mainframe</t>
  </si>
  <si>
    <t>1.6.1</t>
  </si>
  <si>
    <t>RCR/IBA/zOS</t>
  </si>
  <si>
    <t>1.6.2</t>
  </si>
  <si>
    <t>1.6.3</t>
  </si>
  <si>
    <t>1.6.4</t>
  </si>
  <si>
    <t>1.6.5</t>
  </si>
  <si>
    <t>The System shall normalize CPU time based on processor speed adjustments and bill accordingly.</t>
  </si>
  <si>
    <t>1.6.6</t>
  </si>
  <si>
    <t>The System shall process, retain, and bill Batch CPU utilization from SMF Type 30 records across JES2 and JES3 environments.</t>
  </si>
  <si>
    <t>1.6.7</t>
  </si>
  <si>
    <t>The System shall process, retain, and bill Started Task CPU utilization from SMF Type 30 records across JES2 and JES3 environments.</t>
  </si>
  <si>
    <t>1.6.8</t>
  </si>
  <si>
    <t>1.6.9</t>
  </si>
  <si>
    <t>1.6.10</t>
  </si>
  <si>
    <t>1.6.11</t>
  </si>
  <si>
    <t>1.6.12</t>
  </si>
  <si>
    <t>1.6.13</t>
  </si>
  <si>
    <t>The System shall reconcile spool usage against billed print output volumes.</t>
  </si>
  <si>
    <t>1.6.14</t>
  </si>
  <si>
    <t>The System shall distinguish between NJE traffic, held output, and printed output for billing purposes.</t>
  </si>
  <si>
    <t>1.6.15</t>
  </si>
  <si>
    <t>1.6.16</t>
  </si>
  <si>
    <t>1.6.17</t>
  </si>
  <si>
    <t>The System shall prorate ADABAS MPM total region utilization to identified users or customers per documented data flow specifications.</t>
  </si>
  <si>
    <t>1.6.18</t>
  </si>
  <si>
    <t>1.6.19</t>
  </si>
  <si>
    <t>1.6.20</t>
  </si>
  <si>
    <t>The System shall extract and retain identification data and metrics from VTOC data for DASD chargeback algorithms.</t>
  </si>
  <si>
    <t>1.6.21</t>
  </si>
  <si>
    <t>The System shall validate VTOC dataset totals against billed storage space allocations.</t>
  </si>
  <si>
    <t>1.6.22</t>
  </si>
  <si>
    <t>1.6.23</t>
  </si>
  <si>
    <t>The System shall charge DASD storage by matching the first node of the DSN to a corresponding translation table entry.</t>
  </si>
  <si>
    <t>1.6.24</t>
  </si>
  <si>
    <t>1.6.25</t>
  </si>
  <si>
    <t>1.6.26</t>
  </si>
  <si>
    <t>The System shall charge HSM storage by matching the first node of the DSN to a corresponding translation table entry.</t>
  </si>
  <si>
    <t>1.6.27</t>
  </si>
  <si>
    <t>The System shall process, retain, and bill VM PROFS data storage utilization by DSN and space used.</t>
  </si>
  <si>
    <t>1.6.28</t>
  </si>
  <si>
    <t>1.6.29</t>
  </si>
  <si>
    <t>1.6.30</t>
  </si>
  <si>
    <t>1.6.31</t>
  </si>
  <si>
    <t>1.6.32</t>
  </si>
  <si>
    <t>The System shall maintain versioned rate tables by effective date, supporting historical reruns and future rate modeling.</t>
  </si>
  <si>
    <t>1.6.33</t>
  </si>
  <si>
    <t>The System shall classify and track batch, online, and started task processing separately.</t>
  </si>
  <si>
    <t>1.6.34</t>
  </si>
  <si>
    <t>1.6.35</t>
  </si>
  <si>
    <t>The System shall support tagging by LPAR, sysplex, application, and customer for billing allocation.</t>
  </si>
  <si>
    <t>1.6.36</t>
  </si>
  <si>
    <t>1.6.37</t>
  </si>
  <si>
    <t>The System shall provide transfer confirmation through record count validation.</t>
  </si>
  <si>
    <t>1.6.38</t>
  </si>
  <si>
    <t>1.6.39</t>
  </si>
  <si>
    <t>The System shall prevent duplicate data transfer and eliminate duplicate records received from the mainframe.</t>
  </si>
  <si>
    <t>1.6.40</t>
  </si>
  <si>
    <t>The System shall define handling rules for records lacking account codes, unknown dataset names, and invalid SMF data.</t>
  </si>
  <si>
    <t>1.6.41</t>
  </si>
  <si>
    <t>The System shall enforce RACF controls on all billing datasets.</t>
  </si>
  <si>
    <t>1.6.42</t>
  </si>
  <si>
    <t>The System shall provide notifications and alerts for missing SMF data, job abends, and unexpected volume anomalies.</t>
  </si>
  <si>
    <t>1.6.43</t>
  </si>
  <si>
    <t>1.6.44</t>
  </si>
  <si>
    <t>NFD.02</t>
  </si>
  <si>
    <t>Non-Functional</t>
  </si>
  <si>
    <t>Integration</t>
  </si>
  <si>
    <t>1.7.1</t>
  </si>
  <si>
    <t>The System shall use a dedicated, pre-built, or custom-developed mainframe adaptor to establish a secure and persistent connection to the legacy mainframe environment.</t>
  </si>
  <si>
    <t>1.7.2</t>
  </si>
  <si>
    <t>The System shall convert legacy data formats to modern data types.</t>
  </si>
  <si>
    <t>1.7.3</t>
  </si>
  <si>
    <t>The System shall encrypt all communication to and from the mainframe adaptor.</t>
  </si>
  <si>
    <t>1.7.4</t>
  </si>
  <si>
    <t>The System's integration layer shall handle network failures and mainframe connection issues gracefully.</t>
  </si>
  <si>
    <t>1.7.5</t>
  </si>
  <si>
    <t>The System shall log all integration activities, including transaction details, performance metrics, and error handling.</t>
  </si>
  <si>
    <t>NFM.01</t>
  </si>
  <si>
    <t>EA</t>
  </si>
  <si>
    <t>Architecture</t>
  </si>
  <si>
    <t>1.7.6</t>
  </si>
  <si>
    <t>The System shall operate in a cloud environment</t>
  </si>
  <si>
    <t>NFM.02</t>
  </si>
  <si>
    <t>1.7.7</t>
  </si>
  <si>
    <t>The System shall use standard cloud computing  service models, such as Software as a Service (SaaS), Infrastructure as a Service (IaaS), or Platform as a Service (PaaS).</t>
  </si>
  <si>
    <t>NFM.03</t>
  </si>
  <si>
    <t>Compliance</t>
  </si>
  <si>
    <t>1.7.8</t>
  </si>
  <si>
    <t>The System shall comply with National Institute of Standards and Technology (NIST) special Publication (SP) 800-53 revision 5. (https://csrc.nist.gov/projects/cprt/catalog#/cprt/framework/version/SP_800_53_5_2_0/home)
Implementation of security settings utilizing moderate baselines at a minimum.  (https://nvlpubs.nist.gov/nistpubs/SpecialPublications/NIST.SP.800-53B.pdf)
(https://csrc.nist.gov/projects/cprt/catalog#/cprt/framework/version/SP_800_53_5_2_0/home)</t>
  </si>
  <si>
    <t>NFM.04</t>
  </si>
  <si>
    <t>1.7.9</t>
  </si>
  <si>
    <t>The System shall comply with the California State Cloud Computing Policy (SAM Section 4983).</t>
  </si>
  <si>
    <t>NFM.05</t>
  </si>
  <si>
    <t>1.7.10</t>
  </si>
  <si>
    <t>The System shall comply with 508 Americans with Disabilities Act (ADA) website accessibility regulations and provide individuals with disabilities equal access to programs, services, and activities.</t>
  </si>
  <si>
    <t>NFM.06</t>
  </si>
  <si>
    <t>Performance</t>
  </si>
  <si>
    <t>1.7.11</t>
  </si>
  <si>
    <t>The System shall be available 24 hours a day, 7 days a week, with 99.5% uptime.</t>
  </si>
  <si>
    <t>1.7.12</t>
  </si>
  <si>
    <t>The System shall load within the same acceptable performance thresholds (e.g., &lt;3 seconds for dashboard load, &lt;5 seconds for invoice retrieval) across supported browsers.</t>
  </si>
  <si>
    <t>NFM.08</t>
  </si>
  <si>
    <t>1.7.13</t>
  </si>
  <si>
    <t>The System shall support a minimum of 500 simultaneous active users.</t>
  </si>
  <si>
    <t>NFM.09</t>
  </si>
  <si>
    <t>1.7.14</t>
  </si>
  <si>
    <t>The System shall support a minimum of 100 concurrent system queries.</t>
  </si>
  <si>
    <t>NFM.10</t>
  </si>
  <si>
    <t>1.7.15</t>
  </si>
  <si>
    <t>The System shall be scalable to support increased load/transactions, data volume, data sources, and user activity without degradation in performance or reliability.</t>
  </si>
  <si>
    <t>NFM.11</t>
  </si>
  <si>
    <t>1.7.16</t>
  </si>
  <si>
    <t>The System shall support scalable, parallel data ingestion from multiple (30+) concurrent external sources (e.g., APIs, file uploads).</t>
  </si>
  <si>
    <t>NFM.12</t>
  </si>
  <si>
    <t>1.7.17</t>
  </si>
  <si>
    <t>The System encrypt data in transit and at rest using industry standard encryption protocols.</t>
  </si>
  <si>
    <t>NFM.13</t>
  </si>
  <si>
    <t>DISO/IBA</t>
  </si>
  <si>
    <t>1.7.18</t>
  </si>
  <si>
    <t xml:space="preserve">The System shall comply with industry-standard encryption protocols for any type of external data interchanges (e.g., HTTPS, SFTP). </t>
  </si>
  <si>
    <t>NFM.14</t>
  </si>
  <si>
    <t>1.7.19</t>
  </si>
  <si>
    <t>The System shall process and retain SMF records filtered by date range, customer, account code, and service type.</t>
  </si>
  <si>
    <t>The System shall process and retain Mainframe Activity Log records for all processor types and differentiate by operating system such as JES2 and JES3.</t>
  </si>
  <si>
    <t>The System shall reconcile SMF CPU consumption against RMF CPU totals and IBM SCRT or sub capacity reporting metrics.</t>
  </si>
  <si>
    <t>The System shall handle late arriving SMF records, out of order data, and missing intervals with documented processing rules.</t>
  </si>
  <si>
    <t>The System shall process, retain, and bill Time Sharing Option TSO CPU utilization from SMF Type 30 records across JES2 and JES3 environments.</t>
  </si>
  <si>
    <t>The System shall process, retain, and bill Open Edition OE MVS CPU utilization from SMF Type 30 records across JES2 and JES3 environments.</t>
  </si>
  <si>
    <t>The System shall process, retain, and bill Specialty Engine utilization including zAAP and zIIP processors.</t>
  </si>
  <si>
    <t>The System shall support peak and non peak CPU rate differentiation where applicable.</t>
  </si>
  <si>
    <t>The System shall process, retain, and bill customer requested print jobs for mainframe print utilization using SMF Type 6 records in JES2 and JES3 environments.</t>
  </si>
  <si>
    <t>The System shall identify and map user CPU services such as CICS, IDMS, DB2, and ADABAS to the appropriate account code based on region name, account code, or job control card identifiers.</t>
  </si>
  <si>
    <t>The System shall prorate shared region CPU time to identified users based on transaction count or percentage of CPU consumption within the region for CICS, IDMS, and ADABAS.</t>
  </si>
  <si>
    <t>The System shall process and retain DASD records filtered by date range, customer, account code, and service type.</t>
  </si>
  <si>
    <t>The System shall process and retain TAPE records filtered by date range, customer, account code, and service type.</t>
  </si>
  <si>
    <t>The System shall process, retain, and bill data storage utilization by Dataset Name DSN and space used.</t>
  </si>
  <si>
    <t>The System shall retain the complete Dataset Name DSN for audit and allocation purposes.</t>
  </si>
  <si>
    <t>The System shall process, retain, and bill Hierarchical Storage Management HSM utilization data by DSN and space used.</t>
  </si>
  <si>
    <t>The System shall process, retain, and bill M Disk storage utilization by DSN and space used.</t>
  </si>
  <si>
    <t>The System shall define and enforce cutoff logic to determine when a billing period is considered closed.</t>
  </si>
  <si>
    <t>The System shall support rerunning billing cycles without duplicating records or creating duplicate charges.</t>
  </si>
  <si>
    <t>The System shall implement cycle versioning to enable month end reruns and historical recalculations.</t>
  </si>
  <si>
    <t>The System shall distinguish between production and non production workload billing.</t>
  </si>
  <si>
    <t>The System shall securely transfer billing data from the mainframe to the application server using encryption.</t>
  </si>
  <si>
    <t>The System shall identify, restore, and reload any data lost during mainframe to application server transfer operations.</t>
  </si>
  <si>
    <t>The System shall support parallel billing validation with comparison criteria including total values, customer level breakdowns, and service level breakdowns.</t>
  </si>
  <si>
    <t>The System shall identify and segregate SCO SY3 system utilization and generate a separate monthly invoice.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</si>
</sst>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1"/>
      <color indexed="8"/>
      <name val="Calibri"/>
      <family val="2"/>
    </font>
    <font>
      <sz val="11"/>
      <name val="Aptos Narrow"/>
      <family val="2"/>
      <scheme val="minor"/>
    </font>
    <font>
      <b/>
      <sz val="10"/>
      <name val="Arial"/>
      <family val="2"/>
    </font>
    <font>
      <sz val="11"/>
      <color rgb="FFFF0000"/>
      <name val="Aptos Narrow"/>
      <family val="2"/>
      <scheme val="minor"/>
    </font>
    <font>
      <b/>
      <sz val="10"/>
      <color theme="1"/>
      <name val="Arial"/>
      <family val="2"/>
    </font>
    <font>
      <sz val="10"/>
      <color theme="1"/>
      <name val="Arial"/>
      <family val="2"/>
    </font>
    <font>
      <sz val="10"/>
      <name val="Arial"/>
      <family val="2"/>
    </font>
    <font>
      <sz val="10"/>
      <color rgb="FF000000"/>
      <name val="Arial"/>
      <family val="2"/>
    </font>
    <font>
      <sz val="8"/>
      <name val="Aptos Narrow"/>
      <family val="2"/>
      <scheme val="minor"/>
    </font>
    <font>
      <sz val="11"/>
      <color rgb="FF000000"/>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5" tint="0.7999816888943144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s>
  <cellStyleXfs count="2">
    <xf numFmtId="0" fontId="0" fillId="0" borderId="0"/>
    <xf numFmtId="0" fontId="1" fillId="0" borderId="0" applyNumberFormat="0" applyBorder="0" applyProtection="0"/>
  </cellStyleXfs>
  <cellXfs count="25">
    <xf numFmtId="0" fontId="0" fillId="0" borderId="0" xfId="0"/>
    <xf numFmtId="0" fontId="2" fillId="0" borderId="1" xfId="0" applyFont="1" applyBorder="1" applyAlignment="1">
      <alignment vertical="top" wrapText="1"/>
    </xf>
    <xf numFmtId="0" fontId="0" fillId="0" borderId="5" xfId="0" applyBorder="1" applyAlignment="1" applyProtection="1">
      <alignment vertical="top" wrapText="1"/>
      <protection locked="0"/>
    </xf>
    <xf numFmtId="0" fontId="2" fillId="0" borderId="5" xfId="0" applyFont="1" applyBorder="1" applyAlignment="1">
      <alignment vertical="top" wrapText="1"/>
    </xf>
    <xf numFmtId="0" fontId="3" fillId="3" borderId="1" xfId="0" applyFont="1" applyFill="1" applyBorder="1" applyAlignment="1" applyProtection="1">
      <alignment horizontal="left" vertical="top" wrapText="1"/>
      <protection locked="0"/>
    </xf>
    <xf numFmtId="0" fontId="8"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7" fillId="0" borderId="1" xfId="1" applyFont="1" applyBorder="1" applyAlignment="1" applyProtection="1">
      <alignment horizontal="left" vertical="top" wrapText="1"/>
    </xf>
    <xf numFmtId="0" fontId="6" fillId="0" borderId="0" xfId="0" applyFont="1" applyAlignment="1">
      <alignment horizontal="left" vertical="top"/>
    </xf>
    <xf numFmtId="0" fontId="3" fillId="4" borderId="1" xfId="0" applyFont="1" applyFill="1" applyBorder="1" applyAlignment="1">
      <alignment horizontal="left" vertical="top" textRotation="90" wrapText="1"/>
    </xf>
    <xf numFmtId="0" fontId="3" fillId="3" borderId="2" xfId="0" applyFont="1" applyFill="1" applyBorder="1" applyAlignment="1" applyProtection="1">
      <alignment horizontal="left" vertical="top" wrapText="1"/>
      <protection locked="0"/>
    </xf>
    <xf numFmtId="0" fontId="7" fillId="0" borderId="1" xfId="0" applyFont="1" applyBorder="1" applyAlignment="1">
      <alignment horizontal="left" vertical="top"/>
    </xf>
    <xf numFmtId="0" fontId="7" fillId="0" borderId="1"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7" fillId="0" borderId="5" xfId="0" applyFont="1" applyBorder="1" applyAlignment="1">
      <alignment horizontal="left" vertical="top" wrapText="1"/>
    </xf>
    <xf numFmtId="0" fontId="0" fillId="0" borderId="5" xfId="0" applyBorder="1" applyAlignment="1" applyProtection="1">
      <alignment horizontal="left" vertical="top" wrapText="1"/>
      <protection locked="0"/>
    </xf>
    <xf numFmtId="0" fontId="2" fillId="0" borderId="1" xfId="0" applyFont="1" applyBorder="1" applyAlignment="1">
      <alignment horizontal="left" vertical="top" wrapText="1"/>
    </xf>
    <xf numFmtId="0" fontId="2" fillId="0" borderId="5" xfId="0" applyFont="1" applyBorder="1" applyAlignment="1">
      <alignment horizontal="left" vertical="top" wrapText="1"/>
    </xf>
    <xf numFmtId="0" fontId="0" fillId="0" borderId="1" xfId="0" applyBorder="1" applyAlignment="1">
      <alignment vertical="top" wrapText="1"/>
    </xf>
    <xf numFmtId="0" fontId="0" fillId="0" borderId="0" xfId="0" applyAlignment="1">
      <alignment vertical="top" wrapText="1"/>
    </xf>
    <xf numFmtId="0" fontId="0" fillId="0" borderId="5" xfId="0" applyBorder="1" applyAlignment="1">
      <alignment vertical="top" wrapText="1"/>
    </xf>
    <xf numFmtId="0" fontId="5" fillId="2" borderId="3" xfId="0" applyFont="1" applyFill="1" applyBorder="1" applyAlignment="1" applyProtection="1">
      <alignment horizontal="left" vertical="top" wrapText="1"/>
      <protection locked="0"/>
    </xf>
    <xf numFmtId="0" fontId="5" fillId="2" borderId="4" xfId="0" applyFont="1" applyFill="1" applyBorder="1" applyAlignment="1" applyProtection="1">
      <alignment horizontal="left" vertical="top" wrapText="1"/>
      <protection locked="0"/>
    </xf>
    <xf numFmtId="0" fontId="6" fillId="0" borderId="4" xfId="0" applyFont="1" applyBorder="1" applyAlignment="1">
      <alignment horizontal="left" vertical="top" wrapText="1"/>
    </xf>
    <xf numFmtId="0" fontId="2" fillId="0" borderId="1" xfId="0" applyFont="1" applyFill="1" applyBorder="1" applyAlignment="1">
      <alignment vertical="top" wrapText="1"/>
    </xf>
  </cellXfs>
  <cellStyles count="2">
    <cellStyle name="Normal" xfId="0" builtinId="0"/>
    <cellStyle name="Normal 2" xfId="1" xr:uid="{69E1A154-DDF6-401B-9E81-28ABA7E4D0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CC0DD-7C38-4986-9C8F-A77EE590537B}">
  <dimension ref="A1:K405"/>
  <sheetViews>
    <sheetView tabSelected="1" workbookViewId="0">
      <selection activeCell="F343" sqref="F343:F386"/>
    </sheetView>
  </sheetViews>
  <sheetFormatPr defaultRowHeight="12.75" x14ac:dyDescent="0.25"/>
  <cols>
    <col min="1" max="2" width="9.42578125" style="8" customWidth="1"/>
    <col min="3" max="4" width="18.28515625" style="8" customWidth="1"/>
    <col min="5" max="5" width="18" style="8" customWidth="1"/>
    <col min="6" max="6" width="45.7109375" style="8" customWidth="1"/>
    <col min="7" max="7" width="18.28515625" style="8" customWidth="1"/>
    <col min="8" max="8" width="18.28515625" style="8" hidden="1" customWidth="1"/>
    <col min="9" max="10" width="18.28515625" style="8" customWidth="1"/>
    <col min="11" max="11" width="46.140625" style="8" customWidth="1"/>
    <col min="12" max="16384" width="9.140625" style="8"/>
  </cols>
  <sheetData>
    <row r="1" spans="1:11" x14ac:dyDescent="0.25">
      <c r="A1" s="21" t="s">
        <v>0</v>
      </c>
      <c r="B1" s="22"/>
      <c r="C1" s="22"/>
      <c r="D1" s="22"/>
      <c r="E1" s="23"/>
      <c r="F1" s="23"/>
      <c r="G1" s="23"/>
      <c r="H1" s="23"/>
      <c r="I1" s="23"/>
      <c r="J1" s="23"/>
      <c r="K1" s="23"/>
    </row>
    <row r="2" spans="1:11" ht="66.75" x14ac:dyDescent="0.25">
      <c r="A2" s="9" t="s">
        <v>1</v>
      </c>
      <c r="B2" s="9" t="s">
        <v>2</v>
      </c>
      <c r="C2" s="4" t="s">
        <v>3</v>
      </c>
      <c r="D2" s="4" t="s">
        <v>4</v>
      </c>
      <c r="E2" s="4" t="s">
        <v>5</v>
      </c>
      <c r="F2" s="4" t="s">
        <v>6</v>
      </c>
      <c r="G2" s="4" t="s">
        <v>7</v>
      </c>
      <c r="H2" s="4" t="s">
        <v>8</v>
      </c>
      <c r="I2" s="4" t="s">
        <v>9</v>
      </c>
      <c r="J2" s="10" t="s">
        <v>10</v>
      </c>
      <c r="K2" s="10" t="s">
        <v>11</v>
      </c>
    </row>
    <row r="3" spans="1:11" ht="51" x14ac:dyDescent="0.25">
      <c r="A3" s="11" t="s">
        <v>12</v>
      </c>
      <c r="B3" s="11" t="s">
        <v>13</v>
      </c>
      <c r="C3" s="12" t="s">
        <v>14</v>
      </c>
      <c r="D3" s="12" t="s">
        <v>15</v>
      </c>
      <c r="E3" s="11" t="s">
        <v>16</v>
      </c>
      <c r="F3" s="12" t="s">
        <v>17</v>
      </c>
      <c r="G3" s="11" t="s">
        <v>18</v>
      </c>
      <c r="H3" s="11" t="s">
        <v>19</v>
      </c>
      <c r="I3" s="11" t="s">
        <v>13</v>
      </c>
      <c r="J3" s="11" t="s">
        <v>20</v>
      </c>
      <c r="K3" s="11"/>
    </row>
    <row r="4" spans="1:11" ht="63.75" x14ac:dyDescent="0.25">
      <c r="A4" s="11" t="s">
        <v>12</v>
      </c>
      <c r="B4" s="11" t="s">
        <v>13</v>
      </c>
      <c r="C4" s="12" t="s">
        <v>14</v>
      </c>
      <c r="D4" s="12" t="s">
        <v>15</v>
      </c>
      <c r="E4" s="11" t="s">
        <v>21</v>
      </c>
      <c r="F4" s="12" t="s">
        <v>22</v>
      </c>
      <c r="G4" s="11" t="s">
        <v>18</v>
      </c>
      <c r="H4" s="11" t="s">
        <v>19</v>
      </c>
      <c r="I4" s="11" t="s">
        <v>13</v>
      </c>
      <c r="J4" s="11" t="s">
        <v>20</v>
      </c>
      <c r="K4" s="11"/>
    </row>
    <row r="5" spans="1:11" ht="38.25" x14ac:dyDescent="0.25">
      <c r="A5" s="11" t="s">
        <v>12</v>
      </c>
      <c r="B5" s="11" t="s">
        <v>13</v>
      </c>
      <c r="C5" s="12" t="s">
        <v>14</v>
      </c>
      <c r="D5" s="12" t="s">
        <v>15</v>
      </c>
      <c r="E5" s="11" t="s">
        <v>23</v>
      </c>
      <c r="F5" s="12" t="s">
        <v>24</v>
      </c>
      <c r="G5" s="11" t="s">
        <v>18</v>
      </c>
      <c r="H5" s="11" t="s">
        <v>19</v>
      </c>
      <c r="I5" s="11" t="s">
        <v>13</v>
      </c>
      <c r="J5" s="11" t="s">
        <v>20</v>
      </c>
      <c r="K5" s="11"/>
    </row>
    <row r="6" spans="1:11" ht="25.5" x14ac:dyDescent="0.25">
      <c r="A6" s="11" t="s">
        <v>12</v>
      </c>
      <c r="B6" s="11" t="s">
        <v>13</v>
      </c>
      <c r="C6" s="12" t="s">
        <v>14</v>
      </c>
      <c r="D6" s="12" t="s">
        <v>15</v>
      </c>
      <c r="E6" s="11" t="s">
        <v>25</v>
      </c>
      <c r="F6" s="12" t="s">
        <v>26</v>
      </c>
      <c r="G6" s="11" t="s">
        <v>18</v>
      </c>
      <c r="H6" s="11" t="s">
        <v>19</v>
      </c>
      <c r="I6" s="11" t="s">
        <v>13</v>
      </c>
      <c r="J6" s="11" t="s">
        <v>20</v>
      </c>
      <c r="K6" s="11"/>
    </row>
    <row r="7" spans="1:11" ht="25.5" x14ac:dyDescent="0.25">
      <c r="A7" s="11" t="s">
        <v>12</v>
      </c>
      <c r="B7" s="11" t="s">
        <v>13</v>
      </c>
      <c r="C7" s="12" t="s">
        <v>14</v>
      </c>
      <c r="D7" s="12" t="s">
        <v>15</v>
      </c>
      <c r="E7" s="11" t="s">
        <v>27</v>
      </c>
      <c r="F7" s="12" t="s">
        <v>28</v>
      </c>
      <c r="G7" s="11" t="s">
        <v>18</v>
      </c>
      <c r="H7" s="11" t="s">
        <v>19</v>
      </c>
      <c r="I7" s="11" t="s">
        <v>13</v>
      </c>
      <c r="J7" s="11" t="s">
        <v>20</v>
      </c>
      <c r="K7" s="11"/>
    </row>
    <row r="8" spans="1:11" ht="51" x14ac:dyDescent="0.25">
      <c r="A8" s="11" t="s">
        <v>12</v>
      </c>
      <c r="B8" s="11" t="s">
        <v>13</v>
      </c>
      <c r="C8" s="12" t="s">
        <v>14</v>
      </c>
      <c r="D8" s="12" t="s">
        <v>15</v>
      </c>
      <c r="E8" s="11" t="s">
        <v>29</v>
      </c>
      <c r="F8" s="12" t="s">
        <v>30</v>
      </c>
      <c r="G8" s="11" t="s">
        <v>18</v>
      </c>
      <c r="H8" s="11" t="s">
        <v>19</v>
      </c>
      <c r="I8" s="11" t="s">
        <v>13</v>
      </c>
      <c r="J8" s="11" t="s">
        <v>20</v>
      </c>
      <c r="K8" s="11"/>
    </row>
    <row r="9" spans="1:11" ht="38.25" x14ac:dyDescent="0.25">
      <c r="A9" s="11" t="s">
        <v>12</v>
      </c>
      <c r="B9" s="11" t="s">
        <v>13</v>
      </c>
      <c r="C9" s="12" t="s">
        <v>14</v>
      </c>
      <c r="D9" s="12" t="s">
        <v>15</v>
      </c>
      <c r="E9" s="11" t="s">
        <v>31</v>
      </c>
      <c r="F9" s="12" t="s">
        <v>32</v>
      </c>
      <c r="G9" s="11" t="s">
        <v>18</v>
      </c>
      <c r="H9" s="11" t="s">
        <v>19</v>
      </c>
      <c r="I9" s="11" t="s">
        <v>13</v>
      </c>
      <c r="J9" s="11" t="s">
        <v>20</v>
      </c>
      <c r="K9" s="11"/>
    </row>
    <row r="10" spans="1:11" ht="38.25" x14ac:dyDescent="0.25">
      <c r="A10" s="11" t="s">
        <v>12</v>
      </c>
      <c r="B10" s="11" t="s">
        <v>13</v>
      </c>
      <c r="C10" s="12" t="s">
        <v>14</v>
      </c>
      <c r="D10" s="12" t="s">
        <v>15</v>
      </c>
      <c r="E10" s="11" t="s">
        <v>33</v>
      </c>
      <c r="F10" s="13" t="s">
        <v>34</v>
      </c>
      <c r="G10" s="11" t="s">
        <v>18</v>
      </c>
      <c r="H10" s="11" t="s">
        <v>19</v>
      </c>
      <c r="I10" s="11" t="s">
        <v>13</v>
      </c>
      <c r="J10" s="11" t="s">
        <v>20</v>
      </c>
      <c r="K10" s="11"/>
    </row>
    <row r="11" spans="1:11" ht="38.25" x14ac:dyDescent="0.25">
      <c r="A11" s="11" t="s">
        <v>12</v>
      </c>
      <c r="B11" s="11" t="s">
        <v>13</v>
      </c>
      <c r="C11" s="12" t="s">
        <v>14</v>
      </c>
      <c r="D11" s="12" t="s">
        <v>15</v>
      </c>
      <c r="E11" s="11" t="s">
        <v>35</v>
      </c>
      <c r="F11" s="12" t="s">
        <v>36</v>
      </c>
      <c r="G11" s="11" t="s">
        <v>18</v>
      </c>
      <c r="H11" s="11" t="s">
        <v>19</v>
      </c>
      <c r="I11" s="11" t="s">
        <v>13</v>
      </c>
      <c r="J11" s="11" t="s">
        <v>37</v>
      </c>
      <c r="K11" s="11"/>
    </row>
    <row r="12" spans="1:11" ht="38.25" x14ac:dyDescent="0.25">
      <c r="A12" s="11" t="s">
        <v>12</v>
      </c>
      <c r="B12" s="11" t="s">
        <v>13</v>
      </c>
      <c r="C12" s="12" t="s">
        <v>14</v>
      </c>
      <c r="D12" s="12" t="s">
        <v>15</v>
      </c>
      <c r="E12" s="11" t="s">
        <v>38</v>
      </c>
      <c r="F12" s="12" t="s">
        <v>39</v>
      </c>
      <c r="G12" s="11" t="s">
        <v>18</v>
      </c>
      <c r="H12" s="11" t="s">
        <v>19</v>
      </c>
      <c r="I12" s="11" t="s">
        <v>13</v>
      </c>
      <c r="J12" s="11" t="s">
        <v>20</v>
      </c>
      <c r="K12" s="11"/>
    </row>
    <row r="13" spans="1:11" ht="38.25" x14ac:dyDescent="0.25">
      <c r="A13" s="11" t="s">
        <v>12</v>
      </c>
      <c r="B13" s="11" t="s">
        <v>13</v>
      </c>
      <c r="C13" s="12" t="s">
        <v>14</v>
      </c>
      <c r="D13" s="12" t="s">
        <v>15</v>
      </c>
      <c r="E13" s="11" t="s">
        <v>40</v>
      </c>
      <c r="F13" s="12" t="s">
        <v>41</v>
      </c>
      <c r="G13" s="11" t="s">
        <v>18</v>
      </c>
      <c r="H13" s="11" t="s">
        <v>19</v>
      </c>
      <c r="I13" s="11" t="s">
        <v>13</v>
      </c>
      <c r="J13" s="11" t="s">
        <v>20</v>
      </c>
      <c r="K13" s="11"/>
    </row>
    <row r="14" spans="1:11" ht="51" x14ac:dyDescent="0.25">
      <c r="A14" s="11" t="s">
        <v>12</v>
      </c>
      <c r="B14" s="11" t="s">
        <v>13</v>
      </c>
      <c r="C14" s="12" t="s">
        <v>14</v>
      </c>
      <c r="D14" s="12" t="s">
        <v>15</v>
      </c>
      <c r="E14" s="11" t="s">
        <v>42</v>
      </c>
      <c r="F14" s="14" t="s">
        <v>43</v>
      </c>
      <c r="G14" s="11" t="s">
        <v>18</v>
      </c>
      <c r="H14" s="11" t="s">
        <v>19</v>
      </c>
      <c r="I14" s="11" t="s">
        <v>13</v>
      </c>
      <c r="J14" s="11" t="s">
        <v>37</v>
      </c>
      <c r="K14" s="11"/>
    </row>
    <row r="15" spans="1:11" ht="51" x14ac:dyDescent="0.25">
      <c r="A15" s="11" t="s">
        <v>12</v>
      </c>
      <c r="B15" s="11" t="s">
        <v>13</v>
      </c>
      <c r="C15" s="12" t="s">
        <v>14</v>
      </c>
      <c r="D15" s="12" t="s">
        <v>15</v>
      </c>
      <c r="E15" s="11" t="s">
        <v>44</v>
      </c>
      <c r="F15" s="14" t="s">
        <v>45</v>
      </c>
      <c r="G15" s="11" t="s">
        <v>18</v>
      </c>
      <c r="H15" s="11" t="s">
        <v>19</v>
      </c>
      <c r="I15" s="11" t="s">
        <v>13</v>
      </c>
      <c r="J15" s="11" t="s">
        <v>37</v>
      </c>
      <c r="K15" s="11"/>
    </row>
    <row r="16" spans="1:11" ht="25.5" x14ac:dyDescent="0.25">
      <c r="A16" s="11" t="s">
        <v>12</v>
      </c>
      <c r="B16" s="11" t="s">
        <v>13</v>
      </c>
      <c r="C16" s="12" t="s">
        <v>14</v>
      </c>
      <c r="D16" s="12" t="s">
        <v>15</v>
      </c>
      <c r="E16" s="11" t="s">
        <v>46</v>
      </c>
      <c r="F16" s="14" t="s">
        <v>47</v>
      </c>
      <c r="G16" s="11" t="s">
        <v>18</v>
      </c>
      <c r="H16" s="11" t="s">
        <v>19</v>
      </c>
      <c r="I16" s="11" t="s">
        <v>13</v>
      </c>
      <c r="J16" s="11" t="s">
        <v>20</v>
      </c>
      <c r="K16" s="11"/>
    </row>
    <row r="17" spans="1:11" ht="60" x14ac:dyDescent="0.25">
      <c r="A17" s="5" t="s">
        <v>48</v>
      </c>
      <c r="B17" s="11" t="s">
        <v>13</v>
      </c>
      <c r="C17" s="12" t="s">
        <v>14</v>
      </c>
      <c r="D17" s="12" t="s">
        <v>15</v>
      </c>
      <c r="E17" s="11" t="s">
        <v>49</v>
      </c>
      <c r="F17" s="15" t="s">
        <v>50</v>
      </c>
      <c r="G17" s="11" t="s">
        <v>18</v>
      </c>
      <c r="H17" s="11" t="s">
        <v>19</v>
      </c>
      <c r="I17" s="11" t="s">
        <v>13</v>
      </c>
      <c r="J17" s="11" t="s">
        <v>20</v>
      </c>
      <c r="K17" s="11"/>
    </row>
    <row r="18" spans="1:11" ht="45" x14ac:dyDescent="0.25">
      <c r="A18" s="5" t="s">
        <v>48</v>
      </c>
      <c r="B18" s="11" t="s">
        <v>13</v>
      </c>
      <c r="C18" s="12" t="s">
        <v>14</v>
      </c>
      <c r="D18" s="12" t="s">
        <v>15</v>
      </c>
      <c r="E18" s="11" t="s">
        <v>51</v>
      </c>
      <c r="F18" s="16" t="s">
        <v>52</v>
      </c>
      <c r="G18" s="11" t="s">
        <v>18</v>
      </c>
      <c r="H18" s="11" t="s">
        <v>19</v>
      </c>
      <c r="I18" s="11" t="s">
        <v>13</v>
      </c>
      <c r="J18" s="11" t="s">
        <v>37</v>
      </c>
      <c r="K18" s="11"/>
    </row>
    <row r="19" spans="1:11" ht="60" x14ac:dyDescent="0.25">
      <c r="A19" s="5" t="s">
        <v>48</v>
      </c>
      <c r="B19" s="11" t="s">
        <v>13</v>
      </c>
      <c r="C19" s="12" t="s">
        <v>14</v>
      </c>
      <c r="D19" s="12" t="s">
        <v>15</v>
      </c>
      <c r="E19" s="11" t="s">
        <v>53</v>
      </c>
      <c r="F19" s="17" t="s">
        <v>54</v>
      </c>
      <c r="G19" s="11" t="s">
        <v>18</v>
      </c>
      <c r="H19" s="11" t="s">
        <v>19</v>
      </c>
      <c r="I19" s="11" t="s">
        <v>13</v>
      </c>
      <c r="J19" s="11" t="s">
        <v>37</v>
      </c>
      <c r="K19" s="11"/>
    </row>
    <row r="20" spans="1:11" ht="75" x14ac:dyDescent="0.25">
      <c r="A20" s="5" t="s">
        <v>48</v>
      </c>
      <c r="B20" s="11" t="s">
        <v>13</v>
      </c>
      <c r="C20" s="12" t="s">
        <v>14</v>
      </c>
      <c r="D20" s="12" t="s">
        <v>15</v>
      </c>
      <c r="E20" s="11" t="s">
        <v>55</v>
      </c>
      <c r="F20" s="15" t="s">
        <v>56</v>
      </c>
      <c r="G20" s="11" t="s">
        <v>18</v>
      </c>
      <c r="H20" s="11" t="s">
        <v>19</v>
      </c>
      <c r="I20" s="11" t="s">
        <v>13</v>
      </c>
      <c r="J20" s="11" t="s">
        <v>20</v>
      </c>
      <c r="K20" s="11"/>
    </row>
    <row r="21" spans="1:11" ht="60" x14ac:dyDescent="0.25">
      <c r="A21" s="5" t="s">
        <v>48</v>
      </c>
      <c r="B21" s="11" t="s">
        <v>13</v>
      </c>
      <c r="C21" s="12" t="s">
        <v>14</v>
      </c>
      <c r="D21" s="12" t="s">
        <v>15</v>
      </c>
      <c r="E21" s="11" t="s">
        <v>57</v>
      </c>
      <c r="F21" s="17" t="s">
        <v>58</v>
      </c>
      <c r="G21" s="11" t="s">
        <v>18</v>
      </c>
      <c r="H21" s="11" t="s">
        <v>19</v>
      </c>
      <c r="I21" s="11" t="s">
        <v>13</v>
      </c>
      <c r="J21" s="11" t="s">
        <v>20</v>
      </c>
      <c r="K21" s="11"/>
    </row>
    <row r="22" spans="1:11" ht="60" x14ac:dyDescent="0.25">
      <c r="A22" s="5" t="s">
        <v>59</v>
      </c>
      <c r="B22" s="11" t="s">
        <v>13</v>
      </c>
      <c r="C22" s="11" t="s">
        <v>60</v>
      </c>
      <c r="D22" s="11" t="s">
        <v>61</v>
      </c>
      <c r="E22" s="11" t="s">
        <v>62</v>
      </c>
      <c r="F22" s="1" t="s">
        <v>63</v>
      </c>
      <c r="G22" s="11" t="s">
        <v>18</v>
      </c>
      <c r="H22" s="11"/>
      <c r="I22" s="11" t="s">
        <v>13</v>
      </c>
      <c r="J22" s="11" t="s">
        <v>20</v>
      </c>
      <c r="K22" s="11"/>
    </row>
    <row r="23" spans="1:11" ht="60" x14ac:dyDescent="0.25">
      <c r="A23" s="5" t="s">
        <v>59</v>
      </c>
      <c r="B23" s="11" t="s">
        <v>13</v>
      </c>
      <c r="C23" s="11" t="s">
        <v>60</v>
      </c>
      <c r="D23" s="11" t="s">
        <v>61</v>
      </c>
      <c r="E23" s="11" t="s">
        <v>64</v>
      </c>
      <c r="F23" s="1" t="s">
        <v>65</v>
      </c>
      <c r="G23" s="11" t="s">
        <v>18</v>
      </c>
      <c r="H23" s="11"/>
      <c r="I23" s="11" t="s">
        <v>13</v>
      </c>
      <c r="J23" s="11" t="s">
        <v>37</v>
      </c>
      <c r="K23" s="11"/>
    </row>
    <row r="24" spans="1:11" ht="45" x14ac:dyDescent="0.25">
      <c r="A24" s="5" t="s">
        <v>59</v>
      </c>
      <c r="B24" s="11" t="s">
        <v>13</v>
      </c>
      <c r="C24" s="11" t="s">
        <v>60</v>
      </c>
      <c r="D24" s="11" t="s">
        <v>61</v>
      </c>
      <c r="E24" s="11" t="s">
        <v>66</v>
      </c>
      <c r="F24" s="3" t="s">
        <v>67</v>
      </c>
      <c r="G24" s="11" t="s">
        <v>18</v>
      </c>
      <c r="H24" s="11"/>
      <c r="I24" s="11" t="s">
        <v>13</v>
      </c>
      <c r="J24" s="11" t="s">
        <v>37</v>
      </c>
      <c r="K24" s="11"/>
    </row>
    <row r="25" spans="1:11" ht="60" x14ac:dyDescent="0.25">
      <c r="A25" s="5" t="s">
        <v>59</v>
      </c>
      <c r="B25" s="11" t="s">
        <v>13</v>
      </c>
      <c r="C25" s="11" t="s">
        <v>60</v>
      </c>
      <c r="D25" s="11" t="s">
        <v>61</v>
      </c>
      <c r="E25" s="11" t="s">
        <v>68</v>
      </c>
      <c r="F25" s="3" t="s">
        <v>69</v>
      </c>
      <c r="G25" s="11" t="s">
        <v>18</v>
      </c>
      <c r="H25" s="11"/>
      <c r="I25" s="11" t="s">
        <v>13</v>
      </c>
      <c r="J25" s="11" t="s">
        <v>37</v>
      </c>
      <c r="K25" s="11"/>
    </row>
    <row r="26" spans="1:11" ht="30" x14ac:dyDescent="0.25">
      <c r="A26" s="5" t="s">
        <v>70</v>
      </c>
      <c r="B26" s="5" t="s">
        <v>71</v>
      </c>
      <c r="C26" s="6" t="s">
        <v>72</v>
      </c>
      <c r="D26" s="6" t="s">
        <v>73</v>
      </c>
      <c r="E26" s="6" t="s">
        <v>74</v>
      </c>
      <c r="F26" s="18" t="s">
        <v>75</v>
      </c>
      <c r="G26" s="6" t="s">
        <v>18</v>
      </c>
      <c r="H26" s="6"/>
      <c r="I26" s="7" t="s">
        <v>71</v>
      </c>
      <c r="J26" s="7" t="s">
        <v>20</v>
      </c>
      <c r="K26" s="7"/>
    </row>
    <row r="27" spans="1:11" ht="45" x14ac:dyDescent="0.25">
      <c r="A27" s="5" t="s">
        <v>70</v>
      </c>
      <c r="B27" s="5" t="s">
        <v>71</v>
      </c>
      <c r="C27" s="6" t="s">
        <v>72</v>
      </c>
      <c r="D27" s="6" t="s">
        <v>73</v>
      </c>
      <c r="E27" s="6" t="s">
        <v>76</v>
      </c>
      <c r="F27" s="19" t="s">
        <v>77</v>
      </c>
      <c r="G27" s="6" t="s">
        <v>18</v>
      </c>
      <c r="H27" s="6"/>
      <c r="I27" s="7" t="s">
        <v>71</v>
      </c>
      <c r="J27" s="7" t="s">
        <v>20</v>
      </c>
      <c r="K27" s="7"/>
    </row>
    <row r="28" spans="1:11" ht="60" x14ac:dyDescent="0.25">
      <c r="A28" s="5" t="s">
        <v>70</v>
      </c>
      <c r="B28" s="5" t="s">
        <v>71</v>
      </c>
      <c r="C28" s="6" t="s">
        <v>72</v>
      </c>
      <c r="D28" s="6" t="s">
        <v>73</v>
      </c>
      <c r="E28" s="6" t="s">
        <v>78</v>
      </c>
      <c r="F28" s="20" t="s">
        <v>79</v>
      </c>
      <c r="G28" s="6" t="s">
        <v>18</v>
      </c>
      <c r="H28" s="6"/>
      <c r="I28" s="7" t="s">
        <v>71</v>
      </c>
      <c r="J28" s="7" t="s">
        <v>20</v>
      </c>
      <c r="K28" s="7"/>
    </row>
    <row r="29" spans="1:11" ht="45" x14ac:dyDescent="0.25">
      <c r="A29" s="5" t="s">
        <v>70</v>
      </c>
      <c r="B29" s="5" t="s">
        <v>71</v>
      </c>
      <c r="C29" s="6" t="s">
        <v>72</v>
      </c>
      <c r="D29" s="6" t="s">
        <v>73</v>
      </c>
      <c r="E29" s="6" t="s">
        <v>80</v>
      </c>
      <c r="F29" s="20" t="s">
        <v>81</v>
      </c>
      <c r="G29" s="6" t="s">
        <v>18</v>
      </c>
      <c r="H29" s="6"/>
      <c r="I29" s="7" t="s">
        <v>71</v>
      </c>
      <c r="J29" s="7" t="s">
        <v>20</v>
      </c>
      <c r="K29" s="7"/>
    </row>
    <row r="30" spans="1:11" ht="45" x14ac:dyDescent="0.25">
      <c r="A30" s="5" t="s">
        <v>70</v>
      </c>
      <c r="B30" s="5" t="s">
        <v>71</v>
      </c>
      <c r="C30" s="6" t="s">
        <v>72</v>
      </c>
      <c r="D30" s="6" t="s">
        <v>73</v>
      </c>
      <c r="E30" s="6" t="s">
        <v>82</v>
      </c>
      <c r="F30" s="20" t="s">
        <v>83</v>
      </c>
      <c r="G30" s="6" t="s">
        <v>18</v>
      </c>
      <c r="H30" s="6"/>
      <c r="I30" s="7" t="s">
        <v>71</v>
      </c>
      <c r="J30" s="7" t="s">
        <v>20</v>
      </c>
      <c r="K30" s="7"/>
    </row>
    <row r="31" spans="1:11" ht="45" x14ac:dyDescent="0.25">
      <c r="A31" s="5" t="s">
        <v>70</v>
      </c>
      <c r="B31" s="5" t="s">
        <v>71</v>
      </c>
      <c r="C31" s="6" t="s">
        <v>72</v>
      </c>
      <c r="D31" s="6" t="s">
        <v>73</v>
      </c>
      <c r="E31" s="6" t="s">
        <v>84</v>
      </c>
      <c r="F31" s="20" t="s">
        <v>85</v>
      </c>
      <c r="G31" s="6" t="s">
        <v>18</v>
      </c>
      <c r="H31" s="6"/>
      <c r="I31" s="7" t="s">
        <v>71</v>
      </c>
      <c r="J31" s="7" t="s">
        <v>20</v>
      </c>
      <c r="K31" s="7"/>
    </row>
    <row r="32" spans="1:11" ht="45" x14ac:dyDescent="0.25">
      <c r="A32" s="5" t="s">
        <v>70</v>
      </c>
      <c r="B32" s="5" t="s">
        <v>71</v>
      </c>
      <c r="C32" s="6" t="s">
        <v>72</v>
      </c>
      <c r="D32" s="6" t="s">
        <v>73</v>
      </c>
      <c r="E32" s="6" t="s">
        <v>86</v>
      </c>
      <c r="F32" s="2" t="s">
        <v>87</v>
      </c>
      <c r="G32" s="6" t="s">
        <v>18</v>
      </c>
      <c r="H32" s="6"/>
      <c r="I32" s="7" t="s">
        <v>71</v>
      </c>
      <c r="J32" s="7" t="s">
        <v>20</v>
      </c>
      <c r="K32" s="7"/>
    </row>
    <row r="33" spans="1:11" ht="45" x14ac:dyDescent="0.25">
      <c r="A33" s="5" t="s">
        <v>70</v>
      </c>
      <c r="B33" s="5" t="s">
        <v>71</v>
      </c>
      <c r="C33" s="6" t="s">
        <v>72</v>
      </c>
      <c r="D33" s="6" t="s">
        <v>73</v>
      </c>
      <c r="E33" s="6" t="s">
        <v>88</v>
      </c>
      <c r="F33" s="19" t="s">
        <v>89</v>
      </c>
      <c r="G33" s="6" t="s">
        <v>18</v>
      </c>
      <c r="H33" s="6"/>
      <c r="I33" s="7" t="s">
        <v>71</v>
      </c>
      <c r="J33" s="7" t="s">
        <v>20</v>
      </c>
      <c r="K33" s="7"/>
    </row>
    <row r="34" spans="1:11" ht="60" x14ac:dyDescent="0.25">
      <c r="A34" s="5" t="s">
        <v>70</v>
      </c>
      <c r="B34" s="5" t="s">
        <v>71</v>
      </c>
      <c r="C34" s="6" t="s">
        <v>72</v>
      </c>
      <c r="D34" s="6" t="s">
        <v>73</v>
      </c>
      <c r="E34" s="6" t="s">
        <v>90</v>
      </c>
      <c r="F34" s="20" t="s">
        <v>91</v>
      </c>
      <c r="G34" s="6" t="s">
        <v>18</v>
      </c>
      <c r="H34" s="6"/>
      <c r="I34" s="7" t="s">
        <v>71</v>
      </c>
      <c r="J34" s="7" t="s">
        <v>20</v>
      </c>
      <c r="K34" s="7"/>
    </row>
    <row r="35" spans="1:11" ht="75" x14ac:dyDescent="0.25">
      <c r="A35" s="5" t="s">
        <v>70</v>
      </c>
      <c r="B35" s="5" t="s">
        <v>71</v>
      </c>
      <c r="C35" s="6" t="s">
        <v>72</v>
      </c>
      <c r="D35" s="6" t="s">
        <v>73</v>
      </c>
      <c r="E35" s="6" t="s">
        <v>92</v>
      </c>
      <c r="F35" s="2" t="s">
        <v>93</v>
      </c>
      <c r="G35" s="6" t="s">
        <v>18</v>
      </c>
      <c r="H35" s="6"/>
      <c r="I35" s="7" t="s">
        <v>71</v>
      </c>
      <c r="J35" s="7" t="s">
        <v>20</v>
      </c>
      <c r="K35" s="7"/>
    </row>
    <row r="36" spans="1:11" ht="45" x14ac:dyDescent="0.25">
      <c r="A36" s="5" t="s">
        <v>70</v>
      </c>
      <c r="B36" s="5" t="s">
        <v>71</v>
      </c>
      <c r="C36" s="6" t="s">
        <v>72</v>
      </c>
      <c r="D36" s="6" t="s">
        <v>73</v>
      </c>
      <c r="E36" s="6" t="s">
        <v>94</v>
      </c>
      <c r="F36" s="20" t="s">
        <v>95</v>
      </c>
      <c r="G36" s="6" t="s">
        <v>18</v>
      </c>
      <c r="H36" s="6"/>
      <c r="I36" s="7" t="s">
        <v>71</v>
      </c>
      <c r="J36" s="7" t="s">
        <v>20</v>
      </c>
      <c r="K36" s="7"/>
    </row>
    <row r="37" spans="1:11" ht="60" x14ac:dyDescent="0.25">
      <c r="A37" s="5" t="s">
        <v>70</v>
      </c>
      <c r="B37" s="5" t="s">
        <v>71</v>
      </c>
      <c r="C37" s="6" t="s">
        <v>72</v>
      </c>
      <c r="D37" s="6" t="s">
        <v>73</v>
      </c>
      <c r="E37" s="6" t="s">
        <v>96</v>
      </c>
      <c r="F37" s="20" t="s">
        <v>97</v>
      </c>
      <c r="G37" s="6" t="s">
        <v>18</v>
      </c>
      <c r="H37" s="6"/>
      <c r="I37" s="7" t="s">
        <v>71</v>
      </c>
      <c r="J37" s="7" t="s">
        <v>20</v>
      </c>
      <c r="K37" s="7"/>
    </row>
    <row r="38" spans="1:11" ht="45" x14ac:dyDescent="0.25">
      <c r="A38" s="5" t="s">
        <v>70</v>
      </c>
      <c r="B38" s="5" t="s">
        <v>71</v>
      </c>
      <c r="C38" s="6" t="s">
        <v>72</v>
      </c>
      <c r="D38" s="6" t="s">
        <v>73</v>
      </c>
      <c r="E38" s="6" t="s">
        <v>98</v>
      </c>
      <c r="F38" s="20" t="s">
        <v>99</v>
      </c>
      <c r="G38" s="6" t="s">
        <v>18</v>
      </c>
      <c r="H38" s="6"/>
      <c r="I38" s="7" t="s">
        <v>71</v>
      </c>
      <c r="J38" s="7" t="s">
        <v>20</v>
      </c>
      <c r="K38" s="7"/>
    </row>
    <row r="39" spans="1:11" ht="30" x14ac:dyDescent="0.25">
      <c r="A39" s="5" t="s">
        <v>70</v>
      </c>
      <c r="B39" s="5" t="s">
        <v>71</v>
      </c>
      <c r="C39" s="6" t="s">
        <v>72</v>
      </c>
      <c r="D39" s="6" t="s">
        <v>73</v>
      </c>
      <c r="E39" s="6" t="s">
        <v>100</v>
      </c>
      <c r="F39" s="18" t="s">
        <v>101</v>
      </c>
      <c r="G39" s="6" t="s">
        <v>18</v>
      </c>
      <c r="H39" s="6"/>
      <c r="I39" s="7" t="s">
        <v>71</v>
      </c>
      <c r="J39" s="7" t="s">
        <v>20</v>
      </c>
      <c r="K39" s="7"/>
    </row>
    <row r="40" spans="1:11" ht="30" x14ac:dyDescent="0.25">
      <c r="A40" s="5" t="s">
        <v>70</v>
      </c>
      <c r="B40" s="5" t="s">
        <v>71</v>
      </c>
      <c r="C40" s="6" t="s">
        <v>72</v>
      </c>
      <c r="D40" s="6" t="s">
        <v>73</v>
      </c>
      <c r="E40" s="6" t="s">
        <v>102</v>
      </c>
      <c r="F40" s="20" t="s">
        <v>103</v>
      </c>
      <c r="G40" s="6" t="s">
        <v>18</v>
      </c>
      <c r="H40" s="6"/>
      <c r="I40" s="7" t="s">
        <v>71</v>
      </c>
      <c r="J40" s="7" t="s">
        <v>20</v>
      </c>
      <c r="K40" s="7"/>
    </row>
    <row r="41" spans="1:11" ht="45" x14ac:dyDescent="0.25">
      <c r="A41" s="5" t="s">
        <v>70</v>
      </c>
      <c r="B41" s="5" t="s">
        <v>71</v>
      </c>
      <c r="C41" s="6" t="s">
        <v>72</v>
      </c>
      <c r="D41" s="6" t="s">
        <v>73</v>
      </c>
      <c r="E41" s="6" t="s">
        <v>104</v>
      </c>
      <c r="F41" s="18" t="s">
        <v>105</v>
      </c>
      <c r="G41" s="6" t="s">
        <v>18</v>
      </c>
      <c r="H41" s="6"/>
      <c r="I41" s="7" t="s">
        <v>71</v>
      </c>
      <c r="J41" s="7" t="s">
        <v>20</v>
      </c>
      <c r="K41" s="7"/>
    </row>
    <row r="42" spans="1:11" ht="30" x14ac:dyDescent="0.25">
      <c r="A42" s="5" t="s">
        <v>70</v>
      </c>
      <c r="B42" s="5" t="s">
        <v>71</v>
      </c>
      <c r="C42" s="6" t="s">
        <v>72</v>
      </c>
      <c r="D42" s="6" t="s">
        <v>73</v>
      </c>
      <c r="E42" s="6" t="s">
        <v>106</v>
      </c>
      <c r="F42" s="2" t="s">
        <v>107</v>
      </c>
      <c r="G42" s="6" t="s">
        <v>18</v>
      </c>
      <c r="H42" s="6"/>
      <c r="I42" s="7" t="s">
        <v>71</v>
      </c>
      <c r="J42" s="7" t="s">
        <v>20</v>
      </c>
      <c r="K42" s="7"/>
    </row>
    <row r="43" spans="1:11" ht="300" x14ac:dyDescent="0.25">
      <c r="A43" s="5" t="s">
        <v>70</v>
      </c>
      <c r="B43" s="5" t="s">
        <v>71</v>
      </c>
      <c r="C43" s="6" t="s">
        <v>72</v>
      </c>
      <c r="D43" s="6" t="s">
        <v>73</v>
      </c>
      <c r="E43" s="6" t="s">
        <v>108</v>
      </c>
      <c r="F43" s="2" t="s">
        <v>109</v>
      </c>
      <c r="G43" s="6" t="s">
        <v>18</v>
      </c>
      <c r="H43" s="6"/>
      <c r="I43" s="7" t="s">
        <v>71</v>
      </c>
      <c r="J43" s="7" t="s">
        <v>20</v>
      </c>
      <c r="K43" s="7"/>
    </row>
    <row r="44" spans="1:11" ht="75" x14ac:dyDescent="0.25">
      <c r="A44" s="5" t="s">
        <v>70</v>
      </c>
      <c r="B44" s="5" t="s">
        <v>71</v>
      </c>
      <c r="C44" s="6" t="s">
        <v>72</v>
      </c>
      <c r="D44" s="6" t="s">
        <v>73</v>
      </c>
      <c r="E44" s="6" t="s">
        <v>110</v>
      </c>
      <c r="F44" s="2" t="s">
        <v>111</v>
      </c>
      <c r="G44" s="6" t="s">
        <v>18</v>
      </c>
      <c r="H44" s="6"/>
      <c r="I44" s="7" t="s">
        <v>71</v>
      </c>
      <c r="J44" s="7" t="s">
        <v>20</v>
      </c>
      <c r="K44" s="7"/>
    </row>
    <row r="45" spans="1:11" ht="30" x14ac:dyDescent="0.25">
      <c r="A45" s="5" t="s">
        <v>70</v>
      </c>
      <c r="B45" s="5" t="s">
        <v>71</v>
      </c>
      <c r="C45" s="6" t="s">
        <v>72</v>
      </c>
      <c r="D45" s="6" t="s">
        <v>73</v>
      </c>
      <c r="E45" s="6" t="s">
        <v>112</v>
      </c>
      <c r="F45" s="18" t="s">
        <v>113</v>
      </c>
      <c r="G45" s="6" t="s">
        <v>18</v>
      </c>
      <c r="H45" s="6"/>
      <c r="I45" s="7" t="s">
        <v>71</v>
      </c>
      <c r="J45" s="7" t="s">
        <v>20</v>
      </c>
      <c r="K45" s="7"/>
    </row>
    <row r="46" spans="1:11" ht="75" x14ac:dyDescent="0.25">
      <c r="A46" s="5" t="s">
        <v>70</v>
      </c>
      <c r="B46" s="5" t="s">
        <v>71</v>
      </c>
      <c r="C46" s="6" t="s">
        <v>72</v>
      </c>
      <c r="D46" s="6" t="s">
        <v>73</v>
      </c>
      <c r="E46" s="6" t="s">
        <v>114</v>
      </c>
      <c r="F46" s="2" t="s">
        <v>115</v>
      </c>
      <c r="G46" s="6" t="s">
        <v>18</v>
      </c>
      <c r="H46" s="6"/>
      <c r="I46" s="7" t="s">
        <v>71</v>
      </c>
      <c r="J46" s="7" t="s">
        <v>20</v>
      </c>
      <c r="K46" s="7"/>
    </row>
    <row r="47" spans="1:11" ht="135" x14ac:dyDescent="0.25">
      <c r="A47" s="5" t="s">
        <v>116</v>
      </c>
      <c r="B47" s="5" t="s">
        <v>117</v>
      </c>
      <c r="C47" s="6" t="s">
        <v>72</v>
      </c>
      <c r="D47" s="6" t="s">
        <v>73</v>
      </c>
      <c r="E47" s="6" t="s">
        <v>118</v>
      </c>
      <c r="F47" s="18" t="s">
        <v>119</v>
      </c>
      <c r="G47" s="6" t="s">
        <v>18</v>
      </c>
      <c r="H47" s="6"/>
      <c r="I47" s="7" t="s">
        <v>117</v>
      </c>
      <c r="J47" s="7" t="s">
        <v>20</v>
      </c>
      <c r="K47" s="7"/>
    </row>
    <row r="48" spans="1:11" ht="75" x14ac:dyDescent="0.25">
      <c r="A48" s="5" t="s">
        <v>120</v>
      </c>
      <c r="B48" s="5" t="s">
        <v>13</v>
      </c>
      <c r="C48" s="6" t="s">
        <v>72</v>
      </c>
      <c r="D48" s="6" t="s">
        <v>121</v>
      </c>
      <c r="E48" s="6" t="s">
        <v>122</v>
      </c>
      <c r="F48" s="1" t="s">
        <v>123</v>
      </c>
      <c r="G48" s="6" t="s">
        <v>18</v>
      </c>
      <c r="H48" s="6"/>
      <c r="I48" s="7" t="s">
        <v>13</v>
      </c>
      <c r="J48" s="7" t="s">
        <v>20</v>
      </c>
      <c r="K48" s="7"/>
    </row>
    <row r="49" spans="1:11" ht="60" x14ac:dyDescent="0.25">
      <c r="A49" s="5" t="s">
        <v>120</v>
      </c>
      <c r="B49" s="5" t="s">
        <v>13</v>
      </c>
      <c r="C49" s="6" t="s">
        <v>72</v>
      </c>
      <c r="D49" s="6" t="s">
        <v>121</v>
      </c>
      <c r="E49" s="6" t="s">
        <v>124</v>
      </c>
      <c r="F49" s="1" t="s">
        <v>125</v>
      </c>
      <c r="G49" s="6" t="s">
        <v>18</v>
      </c>
      <c r="H49" s="6"/>
      <c r="I49" s="7" t="s">
        <v>13</v>
      </c>
      <c r="J49" s="7" t="s">
        <v>20</v>
      </c>
      <c r="K49" s="7"/>
    </row>
    <row r="50" spans="1:11" ht="75" x14ac:dyDescent="0.25">
      <c r="A50" s="5" t="s">
        <v>120</v>
      </c>
      <c r="B50" s="5" t="s">
        <v>13</v>
      </c>
      <c r="C50" s="6" t="s">
        <v>72</v>
      </c>
      <c r="D50" s="6" t="s">
        <v>121</v>
      </c>
      <c r="E50" s="6" t="s">
        <v>126</v>
      </c>
      <c r="F50" s="1" t="s">
        <v>127</v>
      </c>
      <c r="G50" s="6" t="s">
        <v>18</v>
      </c>
      <c r="H50" s="6"/>
      <c r="I50" s="7" t="s">
        <v>13</v>
      </c>
      <c r="J50" s="7" t="s">
        <v>20</v>
      </c>
      <c r="K50" s="7"/>
    </row>
    <row r="51" spans="1:11" ht="45" x14ac:dyDescent="0.25">
      <c r="A51" s="5" t="s">
        <v>120</v>
      </c>
      <c r="B51" s="5" t="s">
        <v>13</v>
      </c>
      <c r="C51" s="6" t="s">
        <v>72</v>
      </c>
      <c r="D51" s="6" t="s">
        <v>121</v>
      </c>
      <c r="E51" s="6" t="s">
        <v>128</v>
      </c>
      <c r="F51" s="1" t="s">
        <v>129</v>
      </c>
      <c r="G51" s="6" t="s">
        <v>18</v>
      </c>
      <c r="H51" s="6"/>
      <c r="I51" s="7" t="s">
        <v>13</v>
      </c>
      <c r="J51" s="7" t="s">
        <v>20</v>
      </c>
      <c r="K51" s="7"/>
    </row>
    <row r="52" spans="1:11" ht="60" x14ac:dyDescent="0.25">
      <c r="A52" s="5" t="s">
        <v>120</v>
      </c>
      <c r="B52" s="5" t="s">
        <v>13</v>
      </c>
      <c r="C52" s="6" t="s">
        <v>72</v>
      </c>
      <c r="D52" s="6" t="s">
        <v>121</v>
      </c>
      <c r="E52" s="6" t="s">
        <v>130</v>
      </c>
      <c r="F52" s="1" t="s">
        <v>131</v>
      </c>
      <c r="G52" s="6" t="s">
        <v>18</v>
      </c>
      <c r="H52" s="6"/>
      <c r="I52" s="7" t="s">
        <v>13</v>
      </c>
      <c r="J52" s="7" t="s">
        <v>20</v>
      </c>
      <c r="K52" s="7"/>
    </row>
    <row r="53" spans="1:11" ht="60" x14ac:dyDescent="0.25">
      <c r="A53" s="5" t="s">
        <v>120</v>
      </c>
      <c r="B53" s="5" t="s">
        <v>13</v>
      </c>
      <c r="C53" s="6" t="s">
        <v>72</v>
      </c>
      <c r="D53" s="6" t="s">
        <v>121</v>
      </c>
      <c r="E53" s="6" t="s">
        <v>132</v>
      </c>
      <c r="F53" s="1" t="s">
        <v>133</v>
      </c>
      <c r="G53" s="6" t="s">
        <v>18</v>
      </c>
      <c r="H53" s="6"/>
      <c r="I53" s="7" t="s">
        <v>13</v>
      </c>
      <c r="J53" s="7" t="s">
        <v>20</v>
      </c>
      <c r="K53" s="7"/>
    </row>
    <row r="54" spans="1:11" ht="60" x14ac:dyDescent="0.25">
      <c r="A54" s="5" t="s">
        <v>120</v>
      </c>
      <c r="B54" s="5" t="s">
        <v>13</v>
      </c>
      <c r="C54" s="6" t="s">
        <v>72</v>
      </c>
      <c r="D54" s="6" t="s">
        <v>121</v>
      </c>
      <c r="E54" s="6" t="s">
        <v>134</v>
      </c>
      <c r="F54" s="1" t="s">
        <v>135</v>
      </c>
      <c r="G54" s="6" t="s">
        <v>18</v>
      </c>
      <c r="H54" s="6"/>
      <c r="I54" s="7" t="s">
        <v>13</v>
      </c>
      <c r="J54" s="7" t="s">
        <v>20</v>
      </c>
      <c r="K54" s="7"/>
    </row>
    <row r="55" spans="1:11" ht="45" x14ac:dyDescent="0.25">
      <c r="A55" s="5" t="s">
        <v>120</v>
      </c>
      <c r="B55" s="5" t="s">
        <v>13</v>
      </c>
      <c r="C55" s="6" t="s">
        <v>72</v>
      </c>
      <c r="D55" s="6" t="s">
        <v>121</v>
      </c>
      <c r="E55" s="6" t="s">
        <v>136</v>
      </c>
      <c r="F55" s="1" t="s">
        <v>137</v>
      </c>
      <c r="G55" s="6" t="s">
        <v>18</v>
      </c>
      <c r="H55" s="6"/>
      <c r="I55" s="7" t="s">
        <v>13</v>
      </c>
      <c r="J55" s="7" t="s">
        <v>20</v>
      </c>
      <c r="K55" s="7"/>
    </row>
    <row r="56" spans="1:11" ht="120" x14ac:dyDescent="0.25">
      <c r="A56" s="5" t="s">
        <v>138</v>
      </c>
      <c r="B56" s="5" t="s">
        <v>139</v>
      </c>
      <c r="C56" s="6" t="s">
        <v>72</v>
      </c>
      <c r="D56" s="6" t="s">
        <v>121</v>
      </c>
      <c r="E56" s="6" t="s">
        <v>140</v>
      </c>
      <c r="F56" s="18" t="s">
        <v>141</v>
      </c>
      <c r="G56" s="6" t="s">
        <v>18</v>
      </c>
      <c r="H56" s="6"/>
      <c r="I56" s="7" t="s">
        <v>139</v>
      </c>
      <c r="J56" s="7" t="s">
        <v>20</v>
      </c>
      <c r="K56" s="7"/>
    </row>
    <row r="57" spans="1:11" ht="30" x14ac:dyDescent="0.25">
      <c r="A57" s="5" t="s">
        <v>142</v>
      </c>
      <c r="B57" s="5" t="s">
        <v>143</v>
      </c>
      <c r="C57" s="6" t="s">
        <v>72</v>
      </c>
      <c r="D57" s="6" t="s">
        <v>121</v>
      </c>
      <c r="E57" s="6" t="s">
        <v>144</v>
      </c>
      <c r="F57" s="1" t="s">
        <v>145</v>
      </c>
      <c r="G57" s="6" t="s">
        <v>18</v>
      </c>
      <c r="H57" s="6"/>
      <c r="I57" s="7" t="s">
        <v>143</v>
      </c>
      <c r="J57" s="7" t="s">
        <v>20</v>
      </c>
      <c r="K57" s="7"/>
    </row>
    <row r="58" spans="1:11" ht="105" x14ac:dyDescent="0.25">
      <c r="A58" s="5" t="s">
        <v>142</v>
      </c>
      <c r="B58" s="5" t="s">
        <v>143</v>
      </c>
      <c r="C58" s="6" t="s">
        <v>72</v>
      </c>
      <c r="D58" s="6" t="s">
        <v>121</v>
      </c>
      <c r="E58" s="6" t="s">
        <v>146</v>
      </c>
      <c r="F58" s="18" t="s">
        <v>147</v>
      </c>
      <c r="G58" s="6" t="s">
        <v>18</v>
      </c>
      <c r="H58" s="6"/>
      <c r="I58" s="7" t="s">
        <v>143</v>
      </c>
      <c r="J58" s="7" t="s">
        <v>20</v>
      </c>
      <c r="K58" s="7"/>
    </row>
    <row r="59" spans="1:11" ht="60" x14ac:dyDescent="0.25">
      <c r="A59" s="5" t="s">
        <v>142</v>
      </c>
      <c r="B59" s="5" t="s">
        <v>143</v>
      </c>
      <c r="C59" s="6" t="s">
        <v>72</v>
      </c>
      <c r="D59" s="6" t="s">
        <v>121</v>
      </c>
      <c r="E59" s="6" t="s">
        <v>148</v>
      </c>
      <c r="F59" s="18" t="s">
        <v>149</v>
      </c>
      <c r="G59" s="6" t="s">
        <v>18</v>
      </c>
      <c r="H59" s="6"/>
      <c r="I59" s="7" t="s">
        <v>143</v>
      </c>
      <c r="J59" s="7" t="s">
        <v>20</v>
      </c>
      <c r="K59" s="7"/>
    </row>
    <row r="60" spans="1:11" ht="90" x14ac:dyDescent="0.25">
      <c r="A60" s="5" t="s">
        <v>142</v>
      </c>
      <c r="B60" s="5" t="s">
        <v>143</v>
      </c>
      <c r="C60" s="6" t="s">
        <v>72</v>
      </c>
      <c r="D60" s="6" t="s">
        <v>121</v>
      </c>
      <c r="E60" s="6" t="s">
        <v>150</v>
      </c>
      <c r="F60" s="20" t="s">
        <v>151</v>
      </c>
      <c r="G60" s="6" t="s">
        <v>18</v>
      </c>
      <c r="H60" s="6"/>
      <c r="I60" s="7" t="s">
        <v>143</v>
      </c>
      <c r="J60" s="7" t="s">
        <v>20</v>
      </c>
      <c r="K60" s="7"/>
    </row>
    <row r="61" spans="1:11" ht="75" x14ac:dyDescent="0.25">
      <c r="A61" s="5" t="s">
        <v>142</v>
      </c>
      <c r="B61" s="5" t="s">
        <v>143</v>
      </c>
      <c r="C61" s="6" t="s">
        <v>72</v>
      </c>
      <c r="D61" s="6" t="s">
        <v>121</v>
      </c>
      <c r="E61" s="6" t="s">
        <v>152</v>
      </c>
      <c r="F61" s="18" t="s">
        <v>153</v>
      </c>
      <c r="G61" s="6" t="s">
        <v>18</v>
      </c>
      <c r="H61" s="6"/>
      <c r="I61" s="7" t="s">
        <v>143</v>
      </c>
      <c r="J61" s="7" t="s">
        <v>20</v>
      </c>
      <c r="K61" s="7"/>
    </row>
    <row r="62" spans="1:11" ht="75" x14ac:dyDescent="0.25">
      <c r="A62" s="5" t="s">
        <v>142</v>
      </c>
      <c r="B62" s="5" t="s">
        <v>143</v>
      </c>
      <c r="C62" s="6" t="s">
        <v>72</v>
      </c>
      <c r="D62" s="6" t="s">
        <v>121</v>
      </c>
      <c r="E62" s="6" t="s">
        <v>154</v>
      </c>
      <c r="F62" s="18" t="s">
        <v>155</v>
      </c>
      <c r="G62" s="6" t="s">
        <v>18</v>
      </c>
      <c r="H62" s="6"/>
      <c r="I62" s="7" t="s">
        <v>143</v>
      </c>
      <c r="J62" s="7" t="s">
        <v>20</v>
      </c>
      <c r="K62" s="7"/>
    </row>
    <row r="63" spans="1:11" ht="60" x14ac:dyDescent="0.25">
      <c r="A63" s="5" t="s">
        <v>142</v>
      </c>
      <c r="B63" s="5" t="s">
        <v>143</v>
      </c>
      <c r="C63" s="6" t="s">
        <v>72</v>
      </c>
      <c r="D63" s="6" t="s">
        <v>121</v>
      </c>
      <c r="E63" s="6" t="s">
        <v>156</v>
      </c>
      <c r="F63" s="18" t="s">
        <v>157</v>
      </c>
      <c r="G63" s="6" t="s">
        <v>18</v>
      </c>
      <c r="H63" s="6"/>
      <c r="I63" s="7" t="s">
        <v>143</v>
      </c>
      <c r="J63" s="7" t="s">
        <v>20</v>
      </c>
      <c r="K63" s="7"/>
    </row>
    <row r="64" spans="1:11" ht="75" x14ac:dyDescent="0.25">
      <c r="A64" s="5" t="s">
        <v>142</v>
      </c>
      <c r="B64" s="5" t="s">
        <v>143</v>
      </c>
      <c r="C64" s="6" t="s">
        <v>72</v>
      </c>
      <c r="D64" s="6" t="s">
        <v>121</v>
      </c>
      <c r="E64" s="6" t="s">
        <v>158</v>
      </c>
      <c r="F64" s="18" t="s">
        <v>159</v>
      </c>
      <c r="G64" s="6" t="s">
        <v>18</v>
      </c>
      <c r="H64" s="6"/>
      <c r="I64" s="7" t="s">
        <v>143</v>
      </c>
      <c r="J64" s="7" t="s">
        <v>20</v>
      </c>
      <c r="K64" s="7"/>
    </row>
    <row r="65" spans="1:11" ht="90" x14ac:dyDescent="0.25">
      <c r="A65" s="5" t="s">
        <v>142</v>
      </c>
      <c r="B65" s="5" t="s">
        <v>143</v>
      </c>
      <c r="C65" s="6" t="s">
        <v>72</v>
      </c>
      <c r="D65" s="6" t="s">
        <v>121</v>
      </c>
      <c r="E65" s="6" t="s">
        <v>160</v>
      </c>
      <c r="F65" s="18" t="s">
        <v>161</v>
      </c>
      <c r="G65" s="6" t="s">
        <v>18</v>
      </c>
      <c r="H65" s="6"/>
      <c r="I65" s="7" t="s">
        <v>143</v>
      </c>
      <c r="J65" s="7" t="s">
        <v>20</v>
      </c>
      <c r="K65" s="7"/>
    </row>
    <row r="66" spans="1:11" ht="45" x14ac:dyDescent="0.25">
      <c r="A66" s="5" t="s">
        <v>142</v>
      </c>
      <c r="B66" s="5" t="s">
        <v>143</v>
      </c>
      <c r="C66" s="6" t="s">
        <v>72</v>
      </c>
      <c r="D66" s="6" t="s">
        <v>121</v>
      </c>
      <c r="E66" s="6" t="s">
        <v>162</v>
      </c>
      <c r="F66" s="18" t="s">
        <v>163</v>
      </c>
      <c r="G66" s="6" t="s">
        <v>18</v>
      </c>
      <c r="H66" s="6"/>
      <c r="I66" s="7" t="s">
        <v>143</v>
      </c>
      <c r="J66" s="7" t="s">
        <v>20</v>
      </c>
      <c r="K66" s="7"/>
    </row>
    <row r="67" spans="1:11" ht="45" x14ac:dyDescent="0.25">
      <c r="A67" s="5" t="s">
        <v>142</v>
      </c>
      <c r="B67" s="5" t="s">
        <v>143</v>
      </c>
      <c r="C67" s="6" t="s">
        <v>72</v>
      </c>
      <c r="D67" s="6" t="s">
        <v>121</v>
      </c>
      <c r="E67" s="6" t="s">
        <v>164</v>
      </c>
      <c r="F67" s="18" t="s">
        <v>165</v>
      </c>
      <c r="G67" s="6" t="s">
        <v>18</v>
      </c>
      <c r="H67" s="6"/>
      <c r="I67" s="7" t="s">
        <v>143</v>
      </c>
      <c r="J67" s="7" t="s">
        <v>20</v>
      </c>
      <c r="K67" s="7"/>
    </row>
    <row r="68" spans="1:11" ht="60" x14ac:dyDescent="0.25">
      <c r="A68" s="5" t="s">
        <v>142</v>
      </c>
      <c r="B68" s="5" t="s">
        <v>143</v>
      </c>
      <c r="C68" s="6" t="s">
        <v>72</v>
      </c>
      <c r="D68" s="6" t="s">
        <v>121</v>
      </c>
      <c r="E68" s="6" t="s">
        <v>166</v>
      </c>
      <c r="F68" s="18" t="s">
        <v>167</v>
      </c>
      <c r="G68" s="6" t="s">
        <v>18</v>
      </c>
      <c r="H68" s="6"/>
      <c r="I68" s="7" t="s">
        <v>143</v>
      </c>
      <c r="J68" s="7" t="s">
        <v>20</v>
      </c>
      <c r="K68" s="7"/>
    </row>
    <row r="69" spans="1:11" ht="60" x14ac:dyDescent="0.25">
      <c r="A69" s="5" t="s">
        <v>142</v>
      </c>
      <c r="B69" s="5" t="s">
        <v>143</v>
      </c>
      <c r="C69" s="6" t="s">
        <v>72</v>
      </c>
      <c r="D69" s="6" t="s">
        <v>121</v>
      </c>
      <c r="E69" s="6" t="s">
        <v>168</v>
      </c>
      <c r="F69" s="18" t="s">
        <v>169</v>
      </c>
      <c r="G69" s="6" t="s">
        <v>18</v>
      </c>
      <c r="H69" s="6"/>
      <c r="I69" s="7" t="s">
        <v>143</v>
      </c>
      <c r="J69" s="7" t="s">
        <v>20</v>
      </c>
      <c r="K69" s="7"/>
    </row>
    <row r="70" spans="1:11" ht="60" x14ac:dyDescent="0.25">
      <c r="A70" s="5" t="s">
        <v>142</v>
      </c>
      <c r="B70" s="5" t="s">
        <v>143</v>
      </c>
      <c r="C70" s="6" t="s">
        <v>72</v>
      </c>
      <c r="D70" s="6" t="s">
        <v>121</v>
      </c>
      <c r="E70" s="6" t="s">
        <v>170</v>
      </c>
      <c r="F70" s="18" t="s">
        <v>171</v>
      </c>
      <c r="G70" s="6" t="s">
        <v>18</v>
      </c>
      <c r="H70" s="6"/>
      <c r="I70" s="7" t="s">
        <v>143</v>
      </c>
      <c r="J70" s="7" t="s">
        <v>20</v>
      </c>
      <c r="K70" s="7"/>
    </row>
    <row r="71" spans="1:11" ht="45" x14ac:dyDescent="0.25">
      <c r="A71" s="5" t="s">
        <v>142</v>
      </c>
      <c r="B71" s="5" t="s">
        <v>143</v>
      </c>
      <c r="C71" s="6" t="s">
        <v>72</v>
      </c>
      <c r="D71" s="6" t="s">
        <v>121</v>
      </c>
      <c r="E71" s="6" t="s">
        <v>172</v>
      </c>
      <c r="F71" s="18" t="s">
        <v>173</v>
      </c>
      <c r="G71" s="6" t="s">
        <v>18</v>
      </c>
      <c r="H71" s="6"/>
      <c r="I71" s="7" t="s">
        <v>143</v>
      </c>
      <c r="J71" s="7" t="s">
        <v>20</v>
      </c>
      <c r="K71" s="7"/>
    </row>
    <row r="72" spans="1:11" ht="60" x14ac:dyDescent="0.25">
      <c r="A72" s="5" t="s">
        <v>142</v>
      </c>
      <c r="B72" s="5" t="s">
        <v>143</v>
      </c>
      <c r="C72" s="6" t="s">
        <v>72</v>
      </c>
      <c r="D72" s="6" t="s">
        <v>121</v>
      </c>
      <c r="E72" s="6" t="s">
        <v>174</v>
      </c>
      <c r="F72" s="18" t="s">
        <v>175</v>
      </c>
      <c r="G72" s="6" t="s">
        <v>18</v>
      </c>
      <c r="H72" s="6"/>
      <c r="I72" s="7" t="s">
        <v>143</v>
      </c>
      <c r="J72" s="7" t="s">
        <v>20</v>
      </c>
      <c r="K72" s="7"/>
    </row>
    <row r="73" spans="1:11" ht="75" x14ac:dyDescent="0.25">
      <c r="A73" s="5" t="s">
        <v>142</v>
      </c>
      <c r="B73" s="5" t="s">
        <v>143</v>
      </c>
      <c r="C73" s="6" t="s">
        <v>72</v>
      </c>
      <c r="D73" s="6" t="s">
        <v>121</v>
      </c>
      <c r="E73" s="6" t="s">
        <v>176</v>
      </c>
      <c r="F73" s="18" t="s">
        <v>177</v>
      </c>
      <c r="G73" s="6" t="s">
        <v>18</v>
      </c>
      <c r="H73" s="6"/>
      <c r="I73" s="7" t="s">
        <v>143</v>
      </c>
      <c r="J73" s="7" t="s">
        <v>20</v>
      </c>
      <c r="K73" s="7"/>
    </row>
    <row r="74" spans="1:11" ht="45" x14ac:dyDescent="0.25">
      <c r="A74" s="8" t="s">
        <v>178</v>
      </c>
      <c r="B74" s="5" t="s">
        <v>13</v>
      </c>
      <c r="C74" s="6" t="s">
        <v>72</v>
      </c>
      <c r="D74" s="6" t="s">
        <v>179</v>
      </c>
      <c r="E74" s="6" t="s">
        <v>180</v>
      </c>
      <c r="F74" s="1" t="s">
        <v>181</v>
      </c>
      <c r="G74" s="6" t="s">
        <v>18</v>
      </c>
      <c r="H74" s="6"/>
      <c r="I74" s="7" t="s">
        <v>13</v>
      </c>
      <c r="J74" s="7" t="s">
        <v>20</v>
      </c>
      <c r="K74" s="7"/>
    </row>
    <row r="75" spans="1:11" ht="105" x14ac:dyDescent="0.25">
      <c r="A75" s="5" t="s">
        <v>178</v>
      </c>
      <c r="B75" s="5" t="s">
        <v>13</v>
      </c>
      <c r="C75" s="6" t="s">
        <v>72</v>
      </c>
      <c r="D75" s="6" t="s">
        <v>179</v>
      </c>
      <c r="E75" s="6" t="s">
        <v>182</v>
      </c>
      <c r="F75" s="1" t="s">
        <v>183</v>
      </c>
      <c r="G75" s="6" t="s">
        <v>18</v>
      </c>
      <c r="H75" s="6"/>
      <c r="I75" s="7" t="s">
        <v>13</v>
      </c>
      <c r="J75" s="7" t="s">
        <v>20</v>
      </c>
      <c r="K75" s="7"/>
    </row>
    <row r="76" spans="1:11" ht="45" x14ac:dyDescent="0.25">
      <c r="A76" s="8" t="s">
        <v>178</v>
      </c>
      <c r="B76" s="5" t="s">
        <v>13</v>
      </c>
      <c r="C76" s="6" t="s">
        <v>72</v>
      </c>
      <c r="D76" s="6" t="s">
        <v>179</v>
      </c>
      <c r="E76" s="6" t="s">
        <v>184</v>
      </c>
      <c r="F76" s="1" t="s">
        <v>185</v>
      </c>
      <c r="G76" s="6" t="s">
        <v>18</v>
      </c>
      <c r="H76" s="6"/>
      <c r="I76" s="7" t="s">
        <v>13</v>
      </c>
      <c r="J76" s="7" t="s">
        <v>20</v>
      </c>
      <c r="K76" s="7"/>
    </row>
    <row r="77" spans="1:11" ht="45" x14ac:dyDescent="0.25">
      <c r="A77" s="5" t="s">
        <v>178</v>
      </c>
      <c r="B77" s="5" t="s">
        <v>13</v>
      </c>
      <c r="C77" s="6" t="s">
        <v>72</v>
      </c>
      <c r="D77" s="6" t="s">
        <v>179</v>
      </c>
      <c r="E77" s="6" t="s">
        <v>186</v>
      </c>
      <c r="F77" s="1" t="s">
        <v>187</v>
      </c>
      <c r="G77" s="6" t="s">
        <v>18</v>
      </c>
      <c r="H77" s="6"/>
      <c r="I77" s="7" t="s">
        <v>13</v>
      </c>
      <c r="J77" s="7" t="s">
        <v>20</v>
      </c>
      <c r="K77" s="7"/>
    </row>
    <row r="78" spans="1:11" ht="45" x14ac:dyDescent="0.25">
      <c r="A78" s="8" t="s">
        <v>178</v>
      </c>
      <c r="B78" s="5" t="s">
        <v>13</v>
      </c>
      <c r="C78" s="6" t="s">
        <v>72</v>
      </c>
      <c r="D78" s="6" t="s">
        <v>179</v>
      </c>
      <c r="E78" s="6" t="s">
        <v>188</v>
      </c>
      <c r="F78" s="1" t="s">
        <v>189</v>
      </c>
      <c r="G78" s="6" t="s">
        <v>18</v>
      </c>
      <c r="H78" s="6"/>
      <c r="I78" s="7" t="s">
        <v>13</v>
      </c>
      <c r="J78" s="7" t="s">
        <v>37</v>
      </c>
      <c r="K78" s="7"/>
    </row>
    <row r="79" spans="1:11" ht="45" x14ac:dyDescent="0.25">
      <c r="A79" s="5" t="s">
        <v>190</v>
      </c>
      <c r="B79" s="5" t="s">
        <v>13</v>
      </c>
      <c r="C79" s="6" t="s">
        <v>72</v>
      </c>
      <c r="D79" s="6" t="s">
        <v>191</v>
      </c>
      <c r="E79" s="6" t="s">
        <v>192</v>
      </c>
      <c r="F79" s="1" t="s">
        <v>193</v>
      </c>
      <c r="G79" s="6" t="s">
        <v>18</v>
      </c>
      <c r="H79" s="6"/>
      <c r="I79" s="7" t="s">
        <v>13</v>
      </c>
      <c r="J79" s="7" t="s">
        <v>20</v>
      </c>
      <c r="K79" s="7"/>
    </row>
    <row r="80" spans="1:11" ht="45" x14ac:dyDescent="0.25">
      <c r="A80" s="5" t="s">
        <v>190</v>
      </c>
      <c r="B80" s="5" t="s">
        <v>13</v>
      </c>
      <c r="C80" s="6" t="s">
        <v>72</v>
      </c>
      <c r="D80" s="6" t="s">
        <v>191</v>
      </c>
      <c r="E80" s="6" t="s">
        <v>194</v>
      </c>
      <c r="F80" s="1" t="s">
        <v>195</v>
      </c>
      <c r="G80" s="6" t="s">
        <v>18</v>
      </c>
      <c r="H80" s="6"/>
      <c r="I80" s="7" t="s">
        <v>13</v>
      </c>
      <c r="J80" s="7" t="s">
        <v>20</v>
      </c>
      <c r="K80" s="7"/>
    </row>
    <row r="81" spans="1:11" ht="45" x14ac:dyDescent="0.25">
      <c r="A81" s="5" t="s">
        <v>196</v>
      </c>
      <c r="B81" s="5" t="s">
        <v>13</v>
      </c>
      <c r="C81" s="6" t="s">
        <v>72</v>
      </c>
      <c r="D81" s="6" t="s">
        <v>191</v>
      </c>
      <c r="E81" s="6" t="s">
        <v>197</v>
      </c>
      <c r="F81" s="2" t="s">
        <v>198</v>
      </c>
      <c r="G81" s="6" t="s">
        <v>18</v>
      </c>
      <c r="H81" s="6"/>
      <c r="I81" s="7" t="s">
        <v>13</v>
      </c>
      <c r="J81" s="7" t="s">
        <v>20</v>
      </c>
      <c r="K81" s="7"/>
    </row>
    <row r="82" spans="1:11" ht="60" x14ac:dyDescent="0.25">
      <c r="A82" s="5" t="s">
        <v>196</v>
      </c>
      <c r="B82" s="5" t="s">
        <v>13</v>
      </c>
      <c r="C82" s="6" t="s">
        <v>72</v>
      </c>
      <c r="D82" s="6" t="s">
        <v>191</v>
      </c>
      <c r="E82" s="6" t="s">
        <v>199</v>
      </c>
      <c r="F82" s="1" t="s">
        <v>200</v>
      </c>
      <c r="G82" s="6" t="s">
        <v>18</v>
      </c>
      <c r="H82" s="6"/>
      <c r="I82" s="7" t="s">
        <v>13</v>
      </c>
      <c r="J82" s="7" t="s">
        <v>20</v>
      </c>
      <c r="K82" s="7"/>
    </row>
    <row r="83" spans="1:11" ht="60" x14ac:dyDescent="0.25">
      <c r="A83" s="5" t="s">
        <v>196</v>
      </c>
      <c r="B83" s="5" t="s">
        <v>13</v>
      </c>
      <c r="C83" s="6" t="s">
        <v>72</v>
      </c>
      <c r="D83" s="6" t="s">
        <v>191</v>
      </c>
      <c r="E83" s="6" t="s">
        <v>201</v>
      </c>
      <c r="F83" s="1" t="s">
        <v>202</v>
      </c>
      <c r="G83" s="6" t="s">
        <v>18</v>
      </c>
      <c r="H83" s="6"/>
      <c r="I83" s="7" t="s">
        <v>13</v>
      </c>
      <c r="J83" s="7" t="s">
        <v>20</v>
      </c>
      <c r="K83" s="7"/>
    </row>
    <row r="84" spans="1:11" ht="60" x14ac:dyDescent="0.25">
      <c r="A84" s="5" t="s">
        <v>196</v>
      </c>
      <c r="B84" s="5" t="s">
        <v>13</v>
      </c>
      <c r="C84" s="6" t="s">
        <v>72</v>
      </c>
      <c r="D84" s="6" t="s">
        <v>191</v>
      </c>
      <c r="E84" s="6" t="s">
        <v>203</v>
      </c>
      <c r="F84" s="1" t="s">
        <v>204</v>
      </c>
      <c r="G84" s="6" t="s">
        <v>18</v>
      </c>
      <c r="H84" s="6"/>
      <c r="I84" s="7" t="s">
        <v>13</v>
      </c>
      <c r="J84" s="7" t="s">
        <v>20</v>
      </c>
      <c r="K84" s="7"/>
    </row>
    <row r="85" spans="1:11" ht="45" x14ac:dyDescent="0.25">
      <c r="A85" s="5" t="s">
        <v>196</v>
      </c>
      <c r="B85" s="5" t="s">
        <v>13</v>
      </c>
      <c r="C85" s="6" t="s">
        <v>72</v>
      </c>
      <c r="D85" s="6" t="s">
        <v>191</v>
      </c>
      <c r="E85" s="6" t="s">
        <v>205</v>
      </c>
      <c r="F85" s="1" t="s">
        <v>206</v>
      </c>
      <c r="G85" s="6" t="s">
        <v>18</v>
      </c>
      <c r="H85" s="6"/>
      <c r="I85" s="7" t="s">
        <v>13</v>
      </c>
      <c r="J85" s="7" t="s">
        <v>20</v>
      </c>
      <c r="K85" s="7"/>
    </row>
    <row r="86" spans="1:11" ht="45" x14ac:dyDescent="0.25">
      <c r="A86" s="5" t="s">
        <v>196</v>
      </c>
      <c r="B86" s="5" t="s">
        <v>13</v>
      </c>
      <c r="C86" s="6" t="s">
        <v>72</v>
      </c>
      <c r="D86" s="6" t="s">
        <v>191</v>
      </c>
      <c r="E86" s="6" t="s">
        <v>207</v>
      </c>
      <c r="F86" s="1" t="s">
        <v>208</v>
      </c>
      <c r="G86" s="6" t="s">
        <v>18</v>
      </c>
      <c r="H86" s="6"/>
      <c r="I86" s="7" t="s">
        <v>13</v>
      </c>
      <c r="J86" s="7" t="s">
        <v>20</v>
      </c>
      <c r="K86" s="7"/>
    </row>
    <row r="87" spans="1:11" ht="60" x14ac:dyDescent="0.25">
      <c r="A87" s="5" t="s">
        <v>196</v>
      </c>
      <c r="B87" s="5" t="s">
        <v>13</v>
      </c>
      <c r="C87" s="6" t="s">
        <v>72</v>
      </c>
      <c r="D87" s="6" t="s">
        <v>191</v>
      </c>
      <c r="E87" s="6" t="s">
        <v>209</v>
      </c>
      <c r="F87" s="2" t="s">
        <v>210</v>
      </c>
      <c r="G87" s="6" t="s">
        <v>18</v>
      </c>
      <c r="H87" s="6"/>
      <c r="I87" s="7" t="s">
        <v>13</v>
      </c>
      <c r="J87" s="7" t="s">
        <v>20</v>
      </c>
      <c r="K87" s="7"/>
    </row>
    <row r="88" spans="1:11" ht="75" x14ac:dyDescent="0.25">
      <c r="A88" s="5" t="s">
        <v>196</v>
      </c>
      <c r="B88" s="5" t="s">
        <v>13</v>
      </c>
      <c r="C88" s="6" t="s">
        <v>72</v>
      </c>
      <c r="D88" s="6" t="s">
        <v>191</v>
      </c>
      <c r="E88" s="6" t="s">
        <v>211</v>
      </c>
      <c r="F88" s="1" t="s">
        <v>212</v>
      </c>
      <c r="G88" s="6" t="s">
        <v>18</v>
      </c>
      <c r="H88" s="6"/>
      <c r="I88" s="7" t="s">
        <v>13</v>
      </c>
      <c r="J88" s="7" t="s">
        <v>20</v>
      </c>
      <c r="K88" s="7"/>
    </row>
    <row r="89" spans="1:11" ht="60" x14ac:dyDescent="0.25">
      <c r="A89" s="5" t="s">
        <v>213</v>
      </c>
      <c r="B89" s="5" t="s">
        <v>13</v>
      </c>
      <c r="C89" s="6" t="s">
        <v>72</v>
      </c>
      <c r="D89" s="6" t="s">
        <v>191</v>
      </c>
      <c r="E89" s="6" t="s">
        <v>214</v>
      </c>
      <c r="F89" s="1" t="s">
        <v>215</v>
      </c>
      <c r="G89" s="6" t="s">
        <v>18</v>
      </c>
      <c r="H89" s="6"/>
      <c r="I89" s="7" t="s">
        <v>13</v>
      </c>
      <c r="J89" s="7" t="s">
        <v>20</v>
      </c>
      <c r="K89" s="7"/>
    </row>
    <row r="90" spans="1:11" ht="75" x14ac:dyDescent="0.25">
      <c r="A90" s="5" t="s">
        <v>213</v>
      </c>
      <c r="B90" s="5" t="s">
        <v>13</v>
      </c>
      <c r="C90" s="6" t="s">
        <v>72</v>
      </c>
      <c r="D90" s="6" t="s">
        <v>191</v>
      </c>
      <c r="E90" s="6" t="s">
        <v>216</v>
      </c>
      <c r="F90" s="2" t="s">
        <v>217</v>
      </c>
      <c r="G90" s="6" t="s">
        <v>18</v>
      </c>
      <c r="H90" s="6"/>
      <c r="I90" s="7" t="s">
        <v>13</v>
      </c>
      <c r="J90" s="7" t="s">
        <v>20</v>
      </c>
      <c r="K90" s="7"/>
    </row>
    <row r="91" spans="1:11" ht="30" x14ac:dyDescent="0.25">
      <c r="A91" s="5" t="s">
        <v>213</v>
      </c>
      <c r="B91" s="5" t="s">
        <v>13</v>
      </c>
      <c r="C91" s="6" t="s">
        <v>72</v>
      </c>
      <c r="D91" s="6" t="s">
        <v>191</v>
      </c>
      <c r="E91" s="6" t="s">
        <v>218</v>
      </c>
      <c r="F91" s="1" t="s">
        <v>219</v>
      </c>
      <c r="G91" s="6" t="s">
        <v>18</v>
      </c>
      <c r="H91" s="6"/>
      <c r="I91" s="7" t="s">
        <v>13</v>
      </c>
      <c r="J91" s="7" t="s">
        <v>20</v>
      </c>
      <c r="K91" s="7"/>
    </row>
    <row r="92" spans="1:11" ht="45" x14ac:dyDescent="0.25">
      <c r="A92" s="5" t="s">
        <v>213</v>
      </c>
      <c r="B92" s="5" t="s">
        <v>13</v>
      </c>
      <c r="C92" s="6" t="s">
        <v>72</v>
      </c>
      <c r="D92" s="6" t="s">
        <v>191</v>
      </c>
      <c r="E92" s="6" t="s">
        <v>220</v>
      </c>
      <c r="F92" s="1" t="s">
        <v>221</v>
      </c>
      <c r="G92" s="6" t="s">
        <v>18</v>
      </c>
      <c r="H92" s="6"/>
      <c r="I92" s="7" t="s">
        <v>13</v>
      </c>
      <c r="J92" s="7" t="s">
        <v>20</v>
      </c>
      <c r="K92" s="7"/>
    </row>
    <row r="93" spans="1:11" ht="45" x14ac:dyDescent="0.25">
      <c r="A93" s="5" t="s">
        <v>213</v>
      </c>
      <c r="B93" s="5" t="s">
        <v>13</v>
      </c>
      <c r="C93" s="6" t="s">
        <v>72</v>
      </c>
      <c r="D93" s="6" t="s">
        <v>191</v>
      </c>
      <c r="E93" s="6" t="s">
        <v>222</v>
      </c>
      <c r="F93" s="1" t="s">
        <v>223</v>
      </c>
      <c r="G93" s="6" t="s">
        <v>18</v>
      </c>
      <c r="H93" s="6"/>
      <c r="I93" s="7" t="s">
        <v>13</v>
      </c>
      <c r="J93" s="7" t="s">
        <v>20</v>
      </c>
      <c r="K93" s="7"/>
    </row>
    <row r="94" spans="1:11" ht="45" x14ac:dyDescent="0.25">
      <c r="A94" s="5" t="s">
        <v>213</v>
      </c>
      <c r="B94" s="5" t="s">
        <v>13</v>
      </c>
      <c r="C94" s="6" t="s">
        <v>72</v>
      </c>
      <c r="D94" s="6" t="s">
        <v>191</v>
      </c>
      <c r="E94" s="6" t="s">
        <v>224</v>
      </c>
      <c r="F94" s="1" t="s">
        <v>225</v>
      </c>
      <c r="G94" s="6" t="s">
        <v>18</v>
      </c>
      <c r="H94" s="6"/>
      <c r="I94" s="7" t="s">
        <v>13</v>
      </c>
      <c r="J94" s="7" t="s">
        <v>20</v>
      </c>
      <c r="K94" s="7"/>
    </row>
    <row r="95" spans="1:11" ht="45" x14ac:dyDescent="0.25">
      <c r="A95" s="5" t="s">
        <v>213</v>
      </c>
      <c r="B95" s="5" t="s">
        <v>13</v>
      </c>
      <c r="C95" s="6" t="s">
        <v>72</v>
      </c>
      <c r="D95" s="6" t="s">
        <v>191</v>
      </c>
      <c r="E95" s="6" t="s">
        <v>226</v>
      </c>
      <c r="F95" s="1" t="s">
        <v>227</v>
      </c>
      <c r="G95" s="6" t="s">
        <v>18</v>
      </c>
      <c r="H95" s="6"/>
      <c r="I95" s="7" t="s">
        <v>13</v>
      </c>
      <c r="J95" s="7" t="s">
        <v>20</v>
      </c>
      <c r="K95" s="7"/>
    </row>
    <row r="96" spans="1:11" ht="45" x14ac:dyDescent="0.25">
      <c r="A96" s="5" t="s">
        <v>213</v>
      </c>
      <c r="B96" s="5" t="s">
        <v>13</v>
      </c>
      <c r="C96" s="6" t="s">
        <v>72</v>
      </c>
      <c r="D96" s="6" t="s">
        <v>191</v>
      </c>
      <c r="E96" s="6" t="s">
        <v>228</v>
      </c>
      <c r="F96" s="1" t="s">
        <v>229</v>
      </c>
      <c r="G96" s="6" t="s">
        <v>18</v>
      </c>
      <c r="H96" s="6"/>
      <c r="I96" s="7" t="s">
        <v>13</v>
      </c>
      <c r="J96" s="7" t="s">
        <v>20</v>
      </c>
      <c r="K96" s="7"/>
    </row>
    <row r="97" spans="1:11" ht="45" x14ac:dyDescent="0.25">
      <c r="A97" s="5" t="s">
        <v>213</v>
      </c>
      <c r="B97" s="5" t="s">
        <v>13</v>
      </c>
      <c r="C97" s="6" t="s">
        <v>72</v>
      </c>
      <c r="D97" s="6" t="s">
        <v>191</v>
      </c>
      <c r="E97" s="6" t="s">
        <v>230</v>
      </c>
      <c r="F97" s="1" t="s">
        <v>231</v>
      </c>
      <c r="G97" s="6" t="s">
        <v>18</v>
      </c>
      <c r="H97" s="6"/>
      <c r="I97" s="7" t="s">
        <v>13</v>
      </c>
      <c r="J97" s="7" t="s">
        <v>20</v>
      </c>
      <c r="K97" s="7"/>
    </row>
    <row r="98" spans="1:11" ht="60" x14ac:dyDescent="0.25">
      <c r="A98" s="5" t="s">
        <v>213</v>
      </c>
      <c r="B98" s="5" t="s">
        <v>13</v>
      </c>
      <c r="C98" s="6" t="s">
        <v>72</v>
      </c>
      <c r="D98" s="6" t="s">
        <v>191</v>
      </c>
      <c r="E98" s="6" t="s">
        <v>232</v>
      </c>
      <c r="F98" s="1" t="s">
        <v>233</v>
      </c>
      <c r="G98" s="6" t="s">
        <v>18</v>
      </c>
      <c r="H98" s="6"/>
      <c r="I98" s="7" t="s">
        <v>13</v>
      </c>
      <c r="J98" s="7" t="s">
        <v>20</v>
      </c>
      <c r="K98" s="7"/>
    </row>
    <row r="99" spans="1:11" ht="90" x14ac:dyDescent="0.25">
      <c r="A99" s="5" t="s">
        <v>213</v>
      </c>
      <c r="B99" s="5" t="s">
        <v>13</v>
      </c>
      <c r="C99" s="6" t="s">
        <v>72</v>
      </c>
      <c r="D99" s="6" t="s">
        <v>191</v>
      </c>
      <c r="E99" s="6" t="s">
        <v>234</v>
      </c>
      <c r="F99" s="1" t="s">
        <v>235</v>
      </c>
      <c r="G99" s="6" t="s">
        <v>18</v>
      </c>
      <c r="H99" s="6"/>
      <c r="I99" s="7" t="s">
        <v>13</v>
      </c>
      <c r="J99" s="7" t="s">
        <v>20</v>
      </c>
      <c r="K99" s="7"/>
    </row>
    <row r="100" spans="1:11" ht="45" x14ac:dyDescent="0.25">
      <c r="A100" s="5" t="s">
        <v>213</v>
      </c>
      <c r="B100" s="5" t="s">
        <v>13</v>
      </c>
      <c r="C100" s="6" t="s">
        <v>72</v>
      </c>
      <c r="D100" s="6" t="s">
        <v>191</v>
      </c>
      <c r="E100" s="6" t="s">
        <v>236</v>
      </c>
      <c r="F100" s="1" t="s">
        <v>237</v>
      </c>
      <c r="G100" s="6" t="s">
        <v>18</v>
      </c>
      <c r="H100" s="6"/>
      <c r="I100" s="7" t="s">
        <v>13</v>
      </c>
      <c r="J100" s="7" t="s">
        <v>20</v>
      </c>
      <c r="K100" s="7"/>
    </row>
    <row r="101" spans="1:11" ht="45" x14ac:dyDescent="0.25">
      <c r="A101" s="5" t="s">
        <v>213</v>
      </c>
      <c r="B101" s="5" t="s">
        <v>13</v>
      </c>
      <c r="C101" s="6" t="s">
        <v>72</v>
      </c>
      <c r="D101" s="6" t="s">
        <v>191</v>
      </c>
      <c r="E101" s="6" t="s">
        <v>238</v>
      </c>
      <c r="F101" s="1" t="s">
        <v>239</v>
      </c>
      <c r="G101" s="6" t="s">
        <v>18</v>
      </c>
      <c r="H101" s="6"/>
      <c r="I101" s="7" t="s">
        <v>13</v>
      </c>
      <c r="J101" s="7" t="s">
        <v>20</v>
      </c>
      <c r="K101" s="7"/>
    </row>
    <row r="102" spans="1:11" ht="30" x14ac:dyDescent="0.25">
      <c r="A102" s="5" t="s">
        <v>213</v>
      </c>
      <c r="B102" s="5" t="s">
        <v>13</v>
      </c>
      <c r="C102" s="6" t="s">
        <v>72</v>
      </c>
      <c r="D102" s="6" t="s">
        <v>191</v>
      </c>
      <c r="E102" s="6" t="s">
        <v>240</v>
      </c>
      <c r="F102" s="1" t="s">
        <v>241</v>
      </c>
      <c r="G102" s="6" t="s">
        <v>18</v>
      </c>
      <c r="H102" s="6"/>
      <c r="I102" s="7" t="s">
        <v>13</v>
      </c>
      <c r="J102" s="7" t="s">
        <v>20</v>
      </c>
      <c r="K102" s="7"/>
    </row>
    <row r="103" spans="1:11" ht="45" x14ac:dyDescent="0.25">
      <c r="A103" s="5" t="s">
        <v>242</v>
      </c>
      <c r="B103" s="5" t="s">
        <v>13</v>
      </c>
      <c r="C103" s="6" t="s">
        <v>72</v>
      </c>
      <c r="D103" s="6" t="s">
        <v>191</v>
      </c>
      <c r="E103" s="6" t="s">
        <v>243</v>
      </c>
      <c r="F103" s="1" t="s">
        <v>244</v>
      </c>
      <c r="G103" s="6" t="s">
        <v>18</v>
      </c>
      <c r="H103" s="6"/>
      <c r="I103" s="7" t="s">
        <v>13</v>
      </c>
      <c r="J103" s="7" t="s">
        <v>20</v>
      </c>
      <c r="K103" s="7"/>
    </row>
    <row r="104" spans="1:11" ht="45" x14ac:dyDescent="0.25">
      <c r="A104" s="5" t="s">
        <v>242</v>
      </c>
      <c r="B104" s="5" t="s">
        <v>13</v>
      </c>
      <c r="C104" s="6" t="s">
        <v>72</v>
      </c>
      <c r="D104" s="6" t="s">
        <v>191</v>
      </c>
      <c r="E104" s="6" t="s">
        <v>245</v>
      </c>
      <c r="F104" s="1" t="s">
        <v>246</v>
      </c>
      <c r="G104" s="6" t="s">
        <v>18</v>
      </c>
      <c r="H104" s="6"/>
      <c r="I104" s="7" t="s">
        <v>13</v>
      </c>
      <c r="J104" s="7" t="s">
        <v>20</v>
      </c>
      <c r="K104" s="7"/>
    </row>
    <row r="105" spans="1:11" ht="45" x14ac:dyDescent="0.25">
      <c r="A105" s="5" t="s">
        <v>242</v>
      </c>
      <c r="B105" s="5" t="s">
        <v>13</v>
      </c>
      <c r="C105" s="6" t="s">
        <v>72</v>
      </c>
      <c r="D105" s="6" t="s">
        <v>191</v>
      </c>
      <c r="E105" s="6" t="s">
        <v>247</v>
      </c>
      <c r="F105" s="1" t="s">
        <v>248</v>
      </c>
      <c r="G105" s="6" t="s">
        <v>18</v>
      </c>
      <c r="H105" s="6"/>
      <c r="I105" s="7" t="s">
        <v>13</v>
      </c>
      <c r="J105" s="7" t="s">
        <v>20</v>
      </c>
      <c r="K105" s="7"/>
    </row>
    <row r="106" spans="1:11" ht="45" x14ac:dyDescent="0.25">
      <c r="A106" s="5" t="s">
        <v>242</v>
      </c>
      <c r="B106" s="5" t="s">
        <v>13</v>
      </c>
      <c r="C106" s="6" t="s">
        <v>72</v>
      </c>
      <c r="D106" s="6" t="s">
        <v>191</v>
      </c>
      <c r="E106" s="6" t="s">
        <v>249</v>
      </c>
      <c r="F106" s="1" t="s">
        <v>250</v>
      </c>
      <c r="G106" s="6" t="s">
        <v>18</v>
      </c>
      <c r="H106" s="6"/>
      <c r="I106" s="7" t="s">
        <v>13</v>
      </c>
      <c r="J106" s="7" t="s">
        <v>20</v>
      </c>
      <c r="K106" s="7"/>
    </row>
    <row r="107" spans="1:11" ht="45" x14ac:dyDescent="0.25">
      <c r="A107" s="5" t="s">
        <v>242</v>
      </c>
      <c r="B107" s="5" t="s">
        <v>13</v>
      </c>
      <c r="C107" s="6" t="s">
        <v>72</v>
      </c>
      <c r="D107" s="6" t="s">
        <v>191</v>
      </c>
      <c r="E107" s="6" t="s">
        <v>251</v>
      </c>
      <c r="F107" s="1" t="s">
        <v>252</v>
      </c>
      <c r="G107" s="6" t="s">
        <v>18</v>
      </c>
      <c r="H107" s="6"/>
      <c r="I107" s="7" t="s">
        <v>13</v>
      </c>
      <c r="J107" s="7" t="s">
        <v>20</v>
      </c>
      <c r="K107" s="7"/>
    </row>
    <row r="108" spans="1:11" ht="45" x14ac:dyDescent="0.25">
      <c r="A108" s="5" t="s">
        <v>242</v>
      </c>
      <c r="B108" s="5" t="s">
        <v>13</v>
      </c>
      <c r="C108" s="6" t="s">
        <v>72</v>
      </c>
      <c r="D108" s="6" t="s">
        <v>191</v>
      </c>
      <c r="E108" s="6" t="s">
        <v>253</v>
      </c>
      <c r="F108" s="1" t="s">
        <v>254</v>
      </c>
      <c r="G108" s="6" t="s">
        <v>18</v>
      </c>
      <c r="H108" s="6"/>
      <c r="I108" s="7" t="s">
        <v>13</v>
      </c>
      <c r="J108" s="7" t="s">
        <v>20</v>
      </c>
      <c r="K108" s="7"/>
    </row>
    <row r="109" spans="1:11" ht="30" x14ac:dyDescent="0.25">
      <c r="A109" s="5" t="s">
        <v>242</v>
      </c>
      <c r="B109" s="5" t="s">
        <v>13</v>
      </c>
      <c r="C109" s="6" t="s">
        <v>72</v>
      </c>
      <c r="D109" s="6" t="s">
        <v>191</v>
      </c>
      <c r="E109" s="6" t="s">
        <v>255</v>
      </c>
      <c r="F109" s="1" t="s">
        <v>256</v>
      </c>
      <c r="G109" s="6" t="s">
        <v>18</v>
      </c>
      <c r="H109" s="6"/>
      <c r="I109" s="7" t="s">
        <v>13</v>
      </c>
      <c r="J109" s="7" t="s">
        <v>20</v>
      </c>
      <c r="K109" s="7"/>
    </row>
    <row r="110" spans="1:11" ht="45" x14ac:dyDescent="0.25">
      <c r="A110" s="5" t="s">
        <v>242</v>
      </c>
      <c r="B110" s="5" t="s">
        <v>13</v>
      </c>
      <c r="C110" s="6" t="s">
        <v>72</v>
      </c>
      <c r="D110" s="6" t="s">
        <v>191</v>
      </c>
      <c r="E110" s="6" t="s">
        <v>257</v>
      </c>
      <c r="F110" s="1" t="s">
        <v>258</v>
      </c>
      <c r="G110" s="6" t="s">
        <v>18</v>
      </c>
      <c r="H110" s="6"/>
      <c r="I110" s="7" t="s">
        <v>13</v>
      </c>
      <c r="J110" s="7" t="s">
        <v>20</v>
      </c>
      <c r="K110" s="7"/>
    </row>
    <row r="111" spans="1:11" ht="45" x14ac:dyDescent="0.25">
      <c r="A111" s="5" t="s">
        <v>259</v>
      </c>
      <c r="B111" s="5" t="s">
        <v>13</v>
      </c>
      <c r="C111" s="6" t="s">
        <v>14</v>
      </c>
      <c r="D111" s="6" t="s">
        <v>260</v>
      </c>
      <c r="E111" s="6" t="s">
        <v>261</v>
      </c>
      <c r="F111" s="1" t="s">
        <v>262</v>
      </c>
      <c r="G111" s="6" t="s">
        <v>18</v>
      </c>
      <c r="H111" s="6"/>
      <c r="I111" s="7" t="s">
        <v>13</v>
      </c>
      <c r="J111" s="7" t="s">
        <v>20</v>
      </c>
      <c r="K111" s="7"/>
    </row>
    <row r="112" spans="1:11" ht="60" x14ac:dyDescent="0.25">
      <c r="A112" s="5" t="s">
        <v>259</v>
      </c>
      <c r="B112" s="5" t="s">
        <v>13</v>
      </c>
      <c r="C112" s="6" t="s">
        <v>14</v>
      </c>
      <c r="D112" s="6" t="s">
        <v>260</v>
      </c>
      <c r="E112" s="6" t="s">
        <v>263</v>
      </c>
      <c r="F112" s="2" t="s">
        <v>264</v>
      </c>
      <c r="G112" s="6" t="s">
        <v>18</v>
      </c>
      <c r="H112" s="6"/>
      <c r="I112" s="7" t="s">
        <v>13</v>
      </c>
      <c r="J112" s="7" t="s">
        <v>20</v>
      </c>
      <c r="K112" s="7"/>
    </row>
    <row r="113" spans="1:11" ht="30" x14ac:dyDescent="0.25">
      <c r="A113" s="5" t="s">
        <v>259</v>
      </c>
      <c r="B113" s="5" t="s">
        <v>13</v>
      </c>
      <c r="C113" s="6" t="s">
        <v>14</v>
      </c>
      <c r="D113" s="6" t="s">
        <v>260</v>
      </c>
      <c r="E113" s="6" t="s">
        <v>265</v>
      </c>
      <c r="F113" s="1" t="s">
        <v>266</v>
      </c>
      <c r="G113" s="6" t="s">
        <v>18</v>
      </c>
      <c r="H113" s="6"/>
      <c r="I113" s="7" t="s">
        <v>13</v>
      </c>
      <c r="J113" s="7" t="s">
        <v>20</v>
      </c>
      <c r="K113" s="7"/>
    </row>
    <row r="114" spans="1:11" ht="30" x14ac:dyDescent="0.25">
      <c r="A114" s="5" t="s">
        <v>259</v>
      </c>
      <c r="B114" s="5" t="s">
        <v>13</v>
      </c>
      <c r="C114" s="6" t="s">
        <v>14</v>
      </c>
      <c r="D114" s="6" t="s">
        <v>260</v>
      </c>
      <c r="E114" s="6" t="s">
        <v>267</v>
      </c>
      <c r="F114" s="1" t="s">
        <v>268</v>
      </c>
      <c r="G114" s="6" t="s">
        <v>18</v>
      </c>
      <c r="H114" s="6"/>
      <c r="I114" s="7" t="s">
        <v>13</v>
      </c>
      <c r="J114" s="7" t="s">
        <v>20</v>
      </c>
      <c r="K114" s="7"/>
    </row>
    <row r="115" spans="1:11" ht="30" x14ac:dyDescent="0.25">
      <c r="A115" s="5" t="s">
        <v>259</v>
      </c>
      <c r="B115" s="5" t="s">
        <v>13</v>
      </c>
      <c r="C115" s="6" t="s">
        <v>14</v>
      </c>
      <c r="D115" s="6" t="s">
        <v>260</v>
      </c>
      <c r="E115" s="6" t="s">
        <v>269</v>
      </c>
      <c r="F115" s="1" t="s">
        <v>270</v>
      </c>
      <c r="G115" s="6" t="s">
        <v>18</v>
      </c>
      <c r="H115" s="6"/>
      <c r="I115" s="7" t="s">
        <v>13</v>
      </c>
      <c r="J115" s="7" t="s">
        <v>20</v>
      </c>
      <c r="K115" s="7"/>
    </row>
    <row r="116" spans="1:11" ht="30" x14ac:dyDescent="0.25">
      <c r="A116" s="5" t="s">
        <v>259</v>
      </c>
      <c r="B116" s="5" t="s">
        <v>13</v>
      </c>
      <c r="C116" s="6" t="s">
        <v>14</v>
      </c>
      <c r="D116" s="6" t="s">
        <v>260</v>
      </c>
      <c r="E116" s="6" t="s">
        <v>271</v>
      </c>
      <c r="F116" s="1" t="s">
        <v>272</v>
      </c>
      <c r="G116" s="6" t="s">
        <v>18</v>
      </c>
      <c r="H116" s="6"/>
      <c r="I116" s="7" t="s">
        <v>13</v>
      </c>
      <c r="J116" s="7" t="s">
        <v>20</v>
      </c>
      <c r="K116" s="7"/>
    </row>
    <row r="117" spans="1:11" ht="45" x14ac:dyDescent="0.25">
      <c r="A117" s="5" t="s">
        <v>259</v>
      </c>
      <c r="B117" s="5" t="s">
        <v>13</v>
      </c>
      <c r="C117" s="6" t="s">
        <v>14</v>
      </c>
      <c r="D117" s="6" t="s">
        <v>260</v>
      </c>
      <c r="E117" s="6" t="s">
        <v>273</v>
      </c>
      <c r="F117" s="1" t="s">
        <v>274</v>
      </c>
      <c r="G117" s="6" t="s">
        <v>18</v>
      </c>
      <c r="H117" s="6"/>
      <c r="I117" s="7" t="s">
        <v>13</v>
      </c>
      <c r="J117" s="7" t="s">
        <v>20</v>
      </c>
      <c r="K117" s="7"/>
    </row>
    <row r="118" spans="1:11" ht="45" x14ac:dyDescent="0.25">
      <c r="A118" s="5" t="s">
        <v>275</v>
      </c>
      <c r="B118" s="5" t="s">
        <v>71</v>
      </c>
      <c r="C118" s="6" t="s">
        <v>14</v>
      </c>
      <c r="D118" s="6" t="s">
        <v>260</v>
      </c>
      <c r="E118" s="6" t="s">
        <v>276</v>
      </c>
      <c r="F118" s="1" t="s">
        <v>277</v>
      </c>
      <c r="G118" s="6" t="s">
        <v>18</v>
      </c>
      <c r="H118" s="6"/>
      <c r="I118" s="7" t="s">
        <v>71</v>
      </c>
      <c r="J118" s="7" t="s">
        <v>20</v>
      </c>
      <c r="K118" s="7"/>
    </row>
    <row r="119" spans="1:11" ht="60" x14ac:dyDescent="0.25">
      <c r="A119" s="5" t="s">
        <v>278</v>
      </c>
      <c r="B119" s="5" t="s">
        <v>71</v>
      </c>
      <c r="C119" s="6" t="s">
        <v>14</v>
      </c>
      <c r="D119" s="6" t="s">
        <v>260</v>
      </c>
      <c r="E119" s="6" t="s">
        <v>279</v>
      </c>
      <c r="F119" s="18" t="s">
        <v>280</v>
      </c>
      <c r="G119" s="6" t="s">
        <v>18</v>
      </c>
      <c r="H119" s="6"/>
      <c r="I119" s="7" t="s">
        <v>71</v>
      </c>
      <c r="J119" s="7" t="s">
        <v>20</v>
      </c>
      <c r="K119" s="7"/>
    </row>
    <row r="120" spans="1:11" ht="45" x14ac:dyDescent="0.25">
      <c r="A120" s="5" t="s">
        <v>278</v>
      </c>
      <c r="B120" s="5" t="s">
        <v>71</v>
      </c>
      <c r="C120" s="6" t="s">
        <v>14</v>
      </c>
      <c r="D120" s="6" t="s">
        <v>260</v>
      </c>
      <c r="E120" s="6" t="s">
        <v>281</v>
      </c>
      <c r="F120" s="18" t="s">
        <v>282</v>
      </c>
      <c r="G120" s="6" t="s">
        <v>18</v>
      </c>
      <c r="H120" s="6"/>
      <c r="I120" s="7" t="s">
        <v>71</v>
      </c>
      <c r="J120" s="7" t="s">
        <v>20</v>
      </c>
      <c r="K120" s="7"/>
    </row>
    <row r="121" spans="1:11" ht="45" x14ac:dyDescent="0.25">
      <c r="A121" s="5" t="s">
        <v>278</v>
      </c>
      <c r="B121" s="5" t="s">
        <v>71</v>
      </c>
      <c r="C121" s="6" t="s">
        <v>14</v>
      </c>
      <c r="D121" s="6" t="s">
        <v>260</v>
      </c>
      <c r="E121" s="6" t="s">
        <v>283</v>
      </c>
      <c r="F121" s="18" t="s">
        <v>284</v>
      </c>
      <c r="G121" s="6" t="s">
        <v>18</v>
      </c>
      <c r="H121" s="6"/>
      <c r="I121" s="7" t="s">
        <v>71</v>
      </c>
      <c r="J121" s="7" t="s">
        <v>20</v>
      </c>
      <c r="K121" s="7"/>
    </row>
    <row r="122" spans="1:11" ht="45" x14ac:dyDescent="0.25">
      <c r="A122" s="5" t="s">
        <v>278</v>
      </c>
      <c r="B122" s="5" t="s">
        <v>71</v>
      </c>
      <c r="C122" s="6" t="s">
        <v>14</v>
      </c>
      <c r="D122" s="6" t="s">
        <v>260</v>
      </c>
      <c r="E122" s="6" t="s">
        <v>285</v>
      </c>
      <c r="F122" s="18" t="s">
        <v>286</v>
      </c>
      <c r="G122" s="6" t="s">
        <v>18</v>
      </c>
      <c r="H122" s="6"/>
      <c r="I122" s="7" t="s">
        <v>71</v>
      </c>
      <c r="J122" s="7" t="s">
        <v>20</v>
      </c>
      <c r="K122" s="7"/>
    </row>
    <row r="123" spans="1:11" ht="45" x14ac:dyDescent="0.25">
      <c r="A123" s="5" t="s">
        <v>278</v>
      </c>
      <c r="B123" s="5" t="s">
        <v>71</v>
      </c>
      <c r="C123" s="6" t="s">
        <v>14</v>
      </c>
      <c r="D123" s="6" t="s">
        <v>260</v>
      </c>
      <c r="E123" s="6" t="s">
        <v>287</v>
      </c>
      <c r="F123" s="18" t="s">
        <v>288</v>
      </c>
      <c r="G123" s="6" t="s">
        <v>18</v>
      </c>
      <c r="H123" s="6"/>
      <c r="I123" s="7" t="s">
        <v>71</v>
      </c>
      <c r="J123" s="7" t="s">
        <v>20</v>
      </c>
      <c r="K123" s="7"/>
    </row>
    <row r="124" spans="1:11" ht="45" x14ac:dyDescent="0.25">
      <c r="A124" s="5" t="s">
        <v>278</v>
      </c>
      <c r="B124" s="5" t="s">
        <v>71</v>
      </c>
      <c r="C124" s="6" t="s">
        <v>14</v>
      </c>
      <c r="D124" s="6" t="s">
        <v>260</v>
      </c>
      <c r="E124" s="6" t="s">
        <v>289</v>
      </c>
      <c r="F124" s="18" t="s">
        <v>290</v>
      </c>
      <c r="G124" s="6" t="s">
        <v>18</v>
      </c>
      <c r="H124" s="6"/>
      <c r="I124" s="7" t="s">
        <v>71</v>
      </c>
      <c r="J124" s="7" t="s">
        <v>20</v>
      </c>
      <c r="K124" s="7"/>
    </row>
    <row r="125" spans="1:11" ht="45" x14ac:dyDescent="0.25">
      <c r="A125" s="5" t="s">
        <v>278</v>
      </c>
      <c r="B125" s="5" t="s">
        <v>71</v>
      </c>
      <c r="C125" s="6" t="s">
        <v>14</v>
      </c>
      <c r="D125" s="6" t="s">
        <v>260</v>
      </c>
      <c r="E125" s="6" t="s">
        <v>291</v>
      </c>
      <c r="F125" s="18" t="s">
        <v>292</v>
      </c>
      <c r="G125" s="6" t="s">
        <v>18</v>
      </c>
      <c r="H125" s="6"/>
      <c r="I125" s="7" t="s">
        <v>71</v>
      </c>
      <c r="J125" s="7" t="s">
        <v>20</v>
      </c>
      <c r="K125" s="7"/>
    </row>
    <row r="126" spans="1:11" ht="45" x14ac:dyDescent="0.25">
      <c r="A126" s="5" t="s">
        <v>293</v>
      </c>
      <c r="B126" s="5" t="s">
        <v>71</v>
      </c>
      <c r="C126" s="6" t="s">
        <v>14</v>
      </c>
      <c r="D126" s="6" t="s">
        <v>260</v>
      </c>
      <c r="E126" s="6" t="s">
        <v>294</v>
      </c>
      <c r="F126" s="1" t="s">
        <v>295</v>
      </c>
      <c r="G126" s="6" t="s">
        <v>18</v>
      </c>
      <c r="H126" s="6"/>
      <c r="I126" s="7" t="s">
        <v>71</v>
      </c>
      <c r="J126" s="7" t="s">
        <v>20</v>
      </c>
      <c r="K126" s="7"/>
    </row>
    <row r="127" spans="1:11" ht="45" x14ac:dyDescent="0.25">
      <c r="A127" s="5" t="s">
        <v>296</v>
      </c>
      <c r="B127" s="5" t="s">
        <v>13</v>
      </c>
      <c r="C127" s="6" t="s">
        <v>14</v>
      </c>
      <c r="D127" s="6" t="s">
        <v>260</v>
      </c>
      <c r="E127" s="6" t="s">
        <v>297</v>
      </c>
      <c r="F127" s="1" t="s">
        <v>298</v>
      </c>
      <c r="G127" s="6" t="s">
        <v>18</v>
      </c>
      <c r="H127" s="6"/>
      <c r="I127" s="7" t="s">
        <v>13</v>
      </c>
      <c r="J127" s="7" t="s">
        <v>20</v>
      </c>
      <c r="K127" s="7"/>
    </row>
    <row r="128" spans="1:11" ht="60" x14ac:dyDescent="0.25">
      <c r="A128" s="5" t="s">
        <v>296</v>
      </c>
      <c r="B128" s="5" t="s">
        <v>13</v>
      </c>
      <c r="C128" s="6" t="s">
        <v>14</v>
      </c>
      <c r="D128" s="6" t="s">
        <v>260</v>
      </c>
      <c r="E128" s="6" t="s">
        <v>299</v>
      </c>
      <c r="F128" s="1" t="s">
        <v>300</v>
      </c>
      <c r="G128" s="6" t="s">
        <v>18</v>
      </c>
      <c r="H128" s="6"/>
      <c r="I128" s="7" t="s">
        <v>13</v>
      </c>
      <c r="J128" s="7" t="s">
        <v>20</v>
      </c>
      <c r="K128" s="7"/>
    </row>
    <row r="129" spans="1:11" ht="60" x14ac:dyDescent="0.25">
      <c r="A129" s="5" t="s">
        <v>296</v>
      </c>
      <c r="B129" s="5" t="s">
        <v>13</v>
      </c>
      <c r="C129" s="6" t="s">
        <v>14</v>
      </c>
      <c r="D129" s="6" t="s">
        <v>260</v>
      </c>
      <c r="E129" s="6" t="s">
        <v>301</v>
      </c>
      <c r="F129" s="1" t="s">
        <v>302</v>
      </c>
      <c r="G129" s="6" t="s">
        <v>18</v>
      </c>
      <c r="H129" s="6"/>
      <c r="I129" s="7" t="s">
        <v>13</v>
      </c>
      <c r="J129" s="7" t="s">
        <v>20</v>
      </c>
      <c r="K129" s="7"/>
    </row>
    <row r="130" spans="1:11" ht="30" x14ac:dyDescent="0.25">
      <c r="A130" s="5" t="s">
        <v>296</v>
      </c>
      <c r="B130" s="5" t="s">
        <v>13</v>
      </c>
      <c r="C130" s="6" t="s">
        <v>14</v>
      </c>
      <c r="D130" s="6" t="s">
        <v>260</v>
      </c>
      <c r="E130" s="6" t="s">
        <v>303</v>
      </c>
      <c r="F130" s="1" t="s">
        <v>304</v>
      </c>
      <c r="G130" s="6" t="s">
        <v>18</v>
      </c>
      <c r="H130" s="6"/>
      <c r="I130" s="7" t="s">
        <v>13</v>
      </c>
      <c r="J130" s="7" t="s">
        <v>20</v>
      </c>
      <c r="K130" s="7"/>
    </row>
    <row r="131" spans="1:11" ht="45" x14ac:dyDescent="0.25">
      <c r="A131" s="5" t="s">
        <v>296</v>
      </c>
      <c r="B131" s="5" t="s">
        <v>13</v>
      </c>
      <c r="C131" s="6" t="s">
        <v>14</v>
      </c>
      <c r="D131" s="6" t="s">
        <v>260</v>
      </c>
      <c r="E131" s="6" t="s">
        <v>305</v>
      </c>
      <c r="F131" s="1" t="s">
        <v>306</v>
      </c>
      <c r="G131" s="6" t="s">
        <v>18</v>
      </c>
      <c r="H131" s="6"/>
      <c r="I131" s="7" t="s">
        <v>13</v>
      </c>
      <c r="J131" s="7" t="s">
        <v>20</v>
      </c>
      <c r="K131" s="7"/>
    </row>
    <row r="132" spans="1:11" ht="60" x14ac:dyDescent="0.25">
      <c r="A132" s="5" t="s">
        <v>296</v>
      </c>
      <c r="B132" s="5" t="s">
        <v>13</v>
      </c>
      <c r="C132" s="6" t="s">
        <v>14</v>
      </c>
      <c r="D132" s="6" t="s">
        <v>260</v>
      </c>
      <c r="E132" s="6" t="s">
        <v>307</v>
      </c>
      <c r="F132" s="1" t="s">
        <v>308</v>
      </c>
      <c r="G132" s="6" t="s">
        <v>18</v>
      </c>
      <c r="H132" s="6"/>
      <c r="I132" s="7" t="s">
        <v>13</v>
      </c>
      <c r="J132" s="7" t="s">
        <v>20</v>
      </c>
      <c r="K132" s="7"/>
    </row>
    <row r="133" spans="1:11" ht="30" x14ac:dyDescent="0.25">
      <c r="A133" s="5" t="s">
        <v>309</v>
      </c>
      <c r="B133" s="5" t="s">
        <v>13</v>
      </c>
      <c r="C133" s="6" t="s">
        <v>14</v>
      </c>
      <c r="D133" s="6" t="s">
        <v>260</v>
      </c>
      <c r="E133" s="6" t="s">
        <v>310</v>
      </c>
      <c r="F133" s="1" t="s">
        <v>311</v>
      </c>
      <c r="G133" s="6" t="s">
        <v>18</v>
      </c>
      <c r="H133" s="6"/>
      <c r="I133" s="7" t="s">
        <v>13</v>
      </c>
      <c r="J133" s="7" t="s">
        <v>20</v>
      </c>
      <c r="K133" s="7"/>
    </row>
    <row r="134" spans="1:11" ht="30" x14ac:dyDescent="0.25">
      <c r="A134" s="5" t="s">
        <v>309</v>
      </c>
      <c r="B134" s="5" t="s">
        <v>13</v>
      </c>
      <c r="C134" s="6" t="s">
        <v>14</v>
      </c>
      <c r="D134" s="6" t="s">
        <v>260</v>
      </c>
      <c r="E134" s="6" t="s">
        <v>312</v>
      </c>
      <c r="F134" s="1" t="s">
        <v>313</v>
      </c>
      <c r="G134" s="6" t="s">
        <v>18</v>
      </c>
      <c r="H134" s="6"/>
      <c r="I134" s="7" t="s">
        <v>13</v>
      </c>
      <c r="J134" s="7" t="s">
        <v>20</v>
      </c>
      <c r="K134" s="7"/>
    </row>
    <row r="135" spans="1:11" ht="30" x14ac:dyDescent="0.25">
      <c r="A135" s="5" t="s">
        <v>309</v>
      </c>
      <c r="B135" s="5" t="s">
        <v>13</v>
      </c>
      <c r="C135" s="6" t="s">
        <v>14</v>
      </c>
      <c r="D135" s="6" t="s">
        <v>260</v>
      </c>
      <c r="E135" s="6" t="s">
        <v>314</v>
      </c>
      <c r="F135" s="1" t="s">
        <v>315</v>
      </c>
      <c r="G135" s="6" t="s">
        <v>18</v>
      </c>
      <c r="H135" s="6"/>
      <c r="I135" s="7" t="s">
        <v>13</v>
      </c>
      <c r="J135" s="7" t="s">
        <v>20</v>
      </c>
      <c r="K135" s="7"/>
    </row>
    <row r="136" spans="1:11" ht="45" x14ac:dyDescent="0.25">
      <c r="A136" s="5" t="s">
        <v>309</v>
      </c>
      <c r="B136" s="5" t="s">
        <v>13</v>
      </c>
      <c r="C136" s="6" t="s">
        <v>14</v>
      </c>
      <c r="D136" s="6" t="s">
        <v>260</v>
      </c>
      <c r="E136" s="6" t="s">
        <v>316</v>
      </c>
      <c r="F136" s="1" t="s">
        <v>317</v>
      </c>
      <c r="G136" s="6" t="s">
        <v>18</v>
      </c>
      <c r="H136" s="6"/>
      <c r="I136" s="7" t="s">
        <v>13</v>
      </c>
      <c r="J136" s="7" t="s">
        <v>20</v>
      </c>
      <c r="K136" s="7"/>
    </row>
    <row r="137" spans="1:11" ht="45" x14ac:dyDescent="0.25">
      <c r="A137" s="5" t="s">
        <v>309</v>
      </c>
      <c r="B137" s="5" t="s">
        <v>13</v>
      </c>
      <c r="C137" s="6" t="s">
        <v>14</v>
      </c>
      <c r="D137" s="6" t="s">
        <v>260</v>
      </c>
      <c r="E137" s="6" t="s">
        <v>318</v>
      </c>
      <c r="F137" s="1" t="s">
        <v>319</v>
      </c>
      <c r="G137" s="6" t="s">
        <v>18</v>
      </c>
      <c r="H137" s="6"/>
      <c r="I137" s="7" t="s">
        <v>13</v>
      </c>
      <c r="J137" s="7" t="s">
        <v>20</v>
      </c>
      <c r="K137" s="7"/>
    </row>
    <row r="138" spans="1:11" ht="45" x14ac:dyDescent="0.25">
      <c r="A138" s="5" t="s">
        <v>309</v>
      </c>
      <c r="B138" s="5" t="s">
        <v>13</v>
      </c>
      <c r="C138" s="6" t="s">
        <v>14</v>
      </c>
      <c r="D138" s="6" t="s">
        <v>260</v>
      </c>
      <c r="E138" s="6" t="s">
        <v>320</v>
      </c>
      <c r="F138" s="1" t="s">
        <v>321</v>
      </c>
      <c r="G138" s="6" t="s">
        <v>18</v>
      </c>
      <c r="H138" s="6"/>
      <c r="I138" s="7" t="s">
        <v>13</v>
      </c>
      <c r="J138" s="7" t="s">
        <v>20</v>
      </c>
      <c r="K138" s="7"/>
    </row>
    <row r="139" spans="1:11" ht="45" x14ac:dyDescent="0.25">
      <c r="A139" s="5" t="s">
        <v>309</v>
      </c>
      <c r="B139" s="5" t="s">
        <v>13</v>
      </c>
      <c r="C139" s="6" t="s">
        <v>14</v>
      </c>
      <c r="D139" s="6" t="s">
        <v>260</v>
      </c>
      <c r="E139" s="6" t="s">
        <v>322</v>
      </c>
      <c r="F139" s="1" t="s">
        <v>323</v>
      </c>
      <c r="G139" s="6" t="s">
        <v>18</v>
      </c>
      <c r="H139" s="6"/>
      <c r="I139" s="7" t="s">
        <v>13</v>
      </c>
      <c r="J139" s="7" t="s">
        <v>20</v>
      </c>
      <c r="K139" s="7"/>
    </row>
    <row r="140" spans="1:11" ht="45" x14ac:dyDescent="0.25">
      <c r="A140" s="5" t="s">
        <v>309</v>
      </c>
      <c r="B140" s="5" t="s">
        <v>13</v>
      </c>
      <c r="C140" s="6" t="s">
        <v>14</v>
      </c>
      <c r="D140" s="6" t="s">
        <v>260</v>
      </c>
      <c r="E140" s="6" t="s">
        <v>324</v>
      </c>
      <c r="F140" s="1" t="s">
        <v>325</v>
      </c>
      <c r="G140" s="6" t="s">
        <v>18</v>
      </c>
      <c r="H140" s="6"/>
      <c r="I140" s="7" t="s">
        <v>13</v>
      </c>
      <c r="J140" s="7" t="s">
        <v>20</v>
      </c>
      <c r="K140" s="7"/>
    </row>
    <row r="141" spans="1:11" ht="30" x14ac:dyDescent="0.25">
      <c r="A141" s="5" t="s">
        <v>309</v>
      </c>
      <c r="B141" s="5" t="s">
        <v>13</v>
      </c>
      <c r="C141" s="6" t="s">
        <v>14</v>
      </c>
      <c r="D141" s="6" t="s">
        <v>260</v>
      </c>
      <c r="E141" s="6" t="s">
        <v>326</v>
      </c>
      <c r="F141" s="1" t="s">
        <v>327</v>
      </c>
      <c r="G141" s="6" t="s">
        <v>18</v>
      </c>
      <c r="H141" s="6"/>
      <c r="I141" s="7" t="s">
        <v>13</v>
      </c>
      <c r="J141" s="7" t="s">
        <v>20</v>
      </c>
      <c r="K141" s="7"/>
    </row>
    <row r="142" spans="1:11" ht="45" x14ac:dyDescent="0.25">
      <c r="A142" s="5" t="s">
        <v>309</v>
      </c>
      <c r="B142" s="5" t="s">
        <v>13</v>
      </c>
      <c r="C142" s="6" t="s">
        <v>14</v>
      </c>
      <c r="D142" s="6" t="s">
        <v>260</v>
      </c>
      <c r="E142" s="6" t="s">
        <v>328</v>
      </c>
      <c r="F142" s="1" t="s">
        <v>329</v>
      </c>
      <c r="G142" s="6" t="s">
        <v>18</v>
      </c>
      <c r="H142" s="6"/>
      <c r="I142" s="7" t="s">
        <v>13</v>
      </c>
      <c r="J142" s="7" t="s">
        <v>20</v>
      </c>
      <c r="K142" s="7"/>
    </row>
    <row r="143" spans="1:11" ht="45" x14ac:dyDescent="0.25">
      <c r="A143" s="5" t="s">
        <v>330</v>
      </c>
      <c r="B143" s="5" t="s">
        <v>13</v>
      </c>
      <c r="C143" s="6" t="s">
        <v>14</v>
      </c>
      <c r="D143" s="6" t="s">
        <v>15</v>
      </c>
      <c r="E143" s="6" t="s">
        <v>331</v>
      </c>
      <c r="F143" s="1" t="s">
        <v>332</v>
      </c>
      <c r="G143" s="6" t="s">
        <v>18</v>
      </c>
      <c r="H143" s="6"/>
      <c r="I143" s="7" t="s">
        <v>13</v>
      </c>
      <c r="J143" s="7" t="s">
        <v>20</v>
      </c>
      <c r="K143" s="7"/>
    </row>
    <row r="144" spans="1:11" ht="60" x14ac:dyDescent="0.25">
      <c r="A144" s="5" t="s">
        <v>330</v>
      </c>
      <c r="B144" s="5" t="s">
        <v>13</v>
      </c>
      <c r="C144" s="6" t="s">
        <v>14</v>
      </c>
      <c r="D144" s="6" t="s">
        <v>15</v>
      </c>
      <c r="E144" s="6" t="s">
        <v>333</v>
      </c>
      <c r="F144" s="1" t="s">
        <v>334</v>
      </c>
      <c r="G144" s="6" t="s">
        <v>18</v>
      </c>
      <c r="H144" s="6"/>
      <c r="I144" s="7" t="s">
        <v>13</v>
      </c>
      <c r="J144" s="7" t="s">
        <v>20</v>
      </c>
      <c r="K144" s="7"/>
    </row>
    <row r="145" spans="1:11" ht="25.5" x14ac:dyDescent="0.25">
      <c r="A145" s="5" t="s">
        <v>330</v>
      </c>
      <c r="B145" s="5" t="s">
        <v>13</v>
      </c>
      <c r="C145" s="6" t="s">
        <v>14</v>
      </c>
      <c r="D145" s="6" t="s">
        <v>15</v>
      </c>
      <c r="E145" s="6" t="s">
        <v>335</v>
      </c>
      <c r="F145" s="1" t="s">
        <v>336</v>
      </c>
      <c r="G145" s="6" t="s">
        <v>18</v>
      </c>
      <c r="H145" s="6"/>
      <c r="I145" s="7" t="s">
        <v>13</v>
      </c>
      <c r="J145" s="7" t="s">
        <v>20</v>
      </c>
      <c r="K145" s="7"/>
    </row>
    <row r="146" spans="1:11" ht="45" x14ac:dyDescent="0.25">
      <c r="A146" s="5" t="s">
        <v>330</v>
      </c>
      <c r="B146" s="5" t="s">
        <v>13</v>
      </c>
      <c r="C146" s="6" t="s">
        <v>14</v>
      </c>
      <c r="D146" s="6" t="s">
        <v>15</v>
      </c>
      <c r="E146" s="6" t="s">
        <v>337</v>
      </c>
      <c r="F146" s="1" t="s">
        <v>338</v>
      </c>
      <c r="G146" s="6" t="s">
        <v>18</v>
      </c>
      <c r="H146" s="6"/>
      <c r="I146" s="7" t="s">
        <v>13</v>
      </c>
      <c r="J146" s="7" t="s">
        <v>20</v>
      </c>
      <c r="K146" s="7"/>
    </row>
    <row r="147" spans="1:11" ht="60" x14ac:dyDescent="0.25">
      <c r="A147" s="5" t="s">
        <v>330</v>
      </c>
      <c r="B147" s="5" t="s">
        <v>13</v>
      </c>
      <c r="C147" s="6" t="s">
        <v>14</v>
      </c>
      <c r="D147" s="6" t="s">
        <v>15</v>
      </c>
      <c r="E147" s="6" t="s">
        <v>339</v>
      </c>
      <c r="F147" s="1" t="s">
        <v>340</v>
      </c>
      <c r="G147" s="6" t="s">
        <v>18</v>
      </c>
      <c r="H147" s="6"/>
      <c r="I147" s="7" t="s">
        <v>13</v>
      </c>
      <c r="J147" s="7" t="s">
        <v>20</v>
      </c>
      <c r="K147" s="7"/>
    </row>
    <row r="148" spans="1:11" ht="45" x14ac:dyDescent="0.25">
      <c r="A148" s="5" t="s">
        <v>330</v>
      </c>
      <c r="B148" s="5" t="s">
        <v>13</v>
      </c>
      <c r="C148" s="6" t="s">
        <v>14</v>
      </c>
      <c r="D148" s="6" t="s">
        <v>15</v>
      </c>
      <c r="E148" s="6" t="s">
        <v>341</v>
      </c>
      <c r="F148" s="1" t="s">
        <v>342</v>
      </c>
      <c r="G148" s="6" t="s">
        <v>18</v>
      </c>
      <c r="H148" s="6"/>
      <c r="I148" s="7" t="s">
        <v>13</v>
      </c>
      <c r="J148" s="7" t="s">
        <v>20</v>
      </c>
      <c r="K148" s="7"/>
    </row>
    <row r="149" spans="1:11" ht="45" x14ac:dyDescent="0.25">
      <c r="A149" s="5" t="s">
        <v>330</v>
      </c>
      <c r="B149" s="5" t="s">
        <v>13</v>
      </c>
      <c r="C149" s="6" t="s">
        <v>14</v>
      </c>
      <c r="D149" s="6" t="s">
        <v>15</v>
      </c>
      <c r="E149" s="6" t="s">
        <v>343</v>
      </c>
      <c r="F149" s="2" t="s">
        <v>344</v>
      </c>
      <c r="G149" s="6" t="s">
        <v>18</v>
      </c>
      <c r="H149" s="6"/>
      <c r="I149" s="7" t="s">
        <v>13</v>
      </c>
      <c r="J149" s="7" t="s">
        <v>20</v>
      </c>
      <c r="K149" s="7"/>
    </row>
    <row r="150" spans="1:11" ht="30" x14ac:dyDescent="0.25">
      <c r="A150" s="5" t="s">
        <v>330</v>
      </c>
      <c r="B150" s="5" t="s">
        <v>13</v>
      </c>
      <c r="C150" s="6" t="s">
        <v>14</v>
      </c>
      <c r="D150" s="6" t="s">
        <v>15</v>
      </c>
      <c r="E150" s="6" t="s">
        <v>345</v>
      </c>
      <c r="F150" s="1" t="s">
        <v>346</v>
      </c>
      <c r="G150" s="6" t="s">
        <v>18</v>
      </c>
      <c r="H150" s="6"/>
      <c r="I150" s="7" t="s">
        <v>13</v>
      </c>
      <c r="J150" s="7" t="s">
        <v>20</v>
      </c>
      <c r="K150" s="7"/>
    </row>
    <row r="151" spans="1:11" ht="45" x14ac:dyDescent="0.25">
      <c r="A151" s="5" t="s">
        <v>347</v>
      </c>
      <c r="B151" s="5" t="s">
        <v>13</v>
      </c>
      <c r="C151" s="6" t="s">
        <v>14</v>
      </c>
      <c r="D151" s="6" t="s">
        <v>15</v>
      </c>
      <c r="E151" s="6" t="s">
        <v>348</v>
      </c>
      <c r="F151" s="1" t="s">
        <v>349</v>
      </c>
      <c r="G151" s="6" t="s">
        <v>18</v>
      </c>
      <c r="H151" s="6"/>
      <c r="I151" s="7" t="s">
        <v>13</v>
      </c>
      <c r="J151" s="7" t="s">
        <v>20</v>
      </c>
      <c r="K151" s="7"/>
    </row>
    <row r="152" spans="1:11" ht="45" x14ac:dyDescent="0.25">
      <c r="A152" s="5" t="s">
        <v>347</v>
      </c>
      <c r="B152" s="5" t="s">
        <v>13</v>
      </c>
      <c r="C152" s="6" t="s">
        <v>14</v>
      </c>
      <c r="D152" s="6" t="s">
        <v>15</v>
      </c>
      <c r="E152" s="6" t="s">
        <v>350</v>
      </c>
      <c r="F152" s="1" t="s">
        <v>351</v>
      </c>
      <c r="G152" s="6" t="s">
        <v>18</v>
      </c>
      <c r="H152" s="6"/>
      <c r="I152" s="7" t="s">
        <v>13</v>
      </c>
      <c r="J152" s="7" t="s">
        <v>20</v>
      </c>
      <c r="K152" s="7"/>
    </row>
    <row r="153" spans="1:11" ht="45" x14ac:dyDescent="0.25">
      <c r="A153" s="5" t="s">
        <v>347</v>
      </c>
      <c r="B153" s="5" t="s">
        <v>13</v>
      </c>
      <c r="C153" s="6" t="s">
        <v>14</v>
      </c>
      <c r="D153" s="6" t="s">
        <v>15</v>
      </c>
      <c r="E153" s="6" t="s">
        <v>352</v>
      </c>
      <c r="F153" s="1" t="s">
        <v>353</v>
      </c>
      <c r="G153" s="6" t="s">
        <v>18</v>
      </c>
      <c r="H153" s="6"/>
      <c r="I153" s="7" t="s">
        <v>13</v>
      </c>
      <c r="J153" s="7" t="s">
        <v>20</v>
      </c>
      <c r="K153" s="7"/>
    </row>
    <row r="154" spans="1:11" ht="30" x14ac:dyDescent="0.25">
      <c r="A154" s="5" t="s">
        <v>347</v>
      </c>
      <c r="B154" s="5" t="s">
        <v>13</v>
      </c>
      <c r="C154" s="6" t="s">
        <v>14</v>
      </c>
      <c r="D154" s="6" t="s">
        <v>15</v>
      </c>
      <c r="E154" s="6" t="s">
        <v>354</v>
      </c>
      <c r="F154" s="1" t="s">
        <v>355</v>
      </c>
      <c r="G154" s="6" t="s">
        <v>18</v>
      </c>
      <c r="H154" s="6"/>
      <c r="I154" s="7" t="s">
        <v>13</v>
      </c>
      <c r="J154" s="7" t="s">
        <v>20</v>
      </c>
      <c r="K154" s="7"/>
    </row>
    <row r="155" spans="1:11" ht="45" x14ac:dyDescent="0.25">
      <c r="A155" s="5" t="s">
        <v>347</v>
      </c>
      <c r="B155" s="5" t="s">
        <v>13</v>
      </c>
      <c r="C155" s="6" t="s">
        <v>14</v>
      </c>
      <c r="D155" s="6" t="s">
        <v>15</v>
      </c>
      <c r="E155" s="6" t="s">
        <v>356</v>
      </c>
      <c r="F155" s="1" t="s">
        <v>357</v>
      </c>
      <c r="G155" s="6" t="s">
        <v>18</v>
      </c>
      <c r="H155" s="6"/>
      <c r="I155" s="7" t="s">
        <v>13</v>
      </c>
      <c r="J155" s="7" t="s">
        <v>20</v>
      </c>
      <c r="K155" s="7"/>
    </row>
    <row r="156" spans="1:11" ht="60" x14ac:dyDescent="0.25">
      <c r="A156" s="5" t="s">
        <v>347</v>
      </c>
      <c r="B156" s="5" t="s">
        <v>13</v>
      </c>
      <c r="C156" s="6" t="s">
        <v>14</v>
      </c>
      <c r="D156" s="6" t="s">
        <v>15</v>
      </c>
      <c r="E156" s="6" t="s">
        <v>358</v>
      </c>
      <c r="F156" s="1" t="s">
        <v>359</v>
      </c>
      <c r="G156" s="6" t="s">
        <v>18</v>
      </c>
      <c r="H156" s="6"/>
      <c r="I156" s="7" t="s">
        <v>13</v>
      </c>
      <c r="J156" s="7" t="s">
        <v>20</v>
      </c>
      <c r="K156" s="7"/>
    </row>
    <row r="157" spans="1:11" ht="45" x14ac:dyDescent="0.25">
      <c r="A157" s="5" t="s">
        <v>347</v>
      </c>
      <c r="B157" s="5" t="s">
        <v>13</v>
      </c>
      <c r="C157" s="6" t="s">
        <v>14</v>
      </c>
      <c r="D157" s="6" t="s">
        <v>15</v>
      </c>
      <c r="E157" s="6" t="s">
        <v>360</v>
      </c>
      <c r="F157" s="1" t="s">
        <v>361</v>
      </c>
      <c r="G157" s="6" t="s">
        <v>18</v>
      </c>
      <c r="H157" s="6"/>
      <c r="I157" s="7" t="s">
        <v>13</v>
      </c>
      <c r="J157" s="7" t="s">
        <v>20</v>
      </c>
      <c r="K157" s="7"/>
    </row>
    <row r="158" spans="1:11" ht="75" x14ac:dyDescent="0.25">
      <c r="A158" s="5" t="s">
        <v>347</v>
      </c>
      <c r="B158" s="5" t="s">
        <v>13</v>
      </c>
      <c r="C158" s="6" t="s">
        <v>14</v>
      </c>
      <c r="D158" s="6" t="s">
        <v>15</v>
      </c>
      <c r="E158" s="6" t="s">
        <v>362</v>
      </c>
      <c r="F158" s="1" t="s">
        <v>363</v>
      </c>
      <c r="G158" s="6" t="s">
        <v>18</v>
      </c>
      <c r="H158" s="6"/>
      <c r="I158" s="7" t="s">
        <v>13</v>
      </c>
      <c r="J158" s="7" t="s">
        <v>20</v>
      </c>
      <c r="K158" s="7"/>
    </row>
    <row r="159" spans="1:11" ht="60" x14ac:dyDescent="0.25">
      <c r="A159" s="5" t="s">
        <v>347</v>
      </c>
      <c r="B159" s="5" t="s">
        <v>13</v>
      </c>
      <c r="C159" s="6" t="s">
        <v>14</v>
      </c>
      <c r="D159" s="6" t="s">
        <v>15</v>
      </c>
      <c r="E159" s="6" t="s">
        <v>364</v>
      </c>
      <c r="F159" s="1" t="s">
        <v>365</v>
      </c>
      <c r="G159" s="6" t="s">
        <v>18</v>
      </c>
      <c r="H159" s="6"/>
      <c r="I159" s="7" t="s">
        <v>13</v>
      </c>
      <c r="J159" s="7" t="s">
        <v>20</v>
      </c>
      <c r="K159" s="7"/>
    </row>
    <row r="160" spans="1:11" ht="105" x14ac:dyDescent="0.25">
      <c r="A160" s="5" t="s">
        <v>347</v>
      </c>
      <c r="B160" s="5" t="s">
        <v>13</v>
      </c>
      <c r="C160" s="6" t="s">
        <v>14</v>
      </c>
      <c r="D160" s="6" t="s">
        <v>15</v>
      </c>
      <c r="E160" s="6" t="s">
        <v>366</v>
      </c>
      <c r="F160" s="2" t="s">
        <v>367</v>
      </c>
      <c r="G160" s="6" t="s">
        <v>18</v>
      </c>
      <c r="H160" s="6"/>
      <c r="I160" s="7" t="s">
        <v>13</v>
      </c>
      <c r="J160" s="7" t="s">
        <v>20</v>
      </c>
      <c r="K160" s="7"/>
    </row>
    <row r="161" spans="1:11" ht="60" x14ac:dyDescent="0.25">
      <c r="A161" s="5" t="s">
        <v>347</v>
      </c>
      <c r="B161" s="5" t="s">
        <v>13</v>
      </c>
      <c r="C161" s="6" t="s">
        <v>14</v>
      </c>
      <c r="D161" s="6" t="s">
        <v>15</v>
      </c>
      <c r="E161" s="6" t="s">
        <v>368</v>
      </c>
      <c r="F161" s="1" t="s">
        <v>369</v>
      </c>
      <c r="G161" s="6" t="s">
        <v>18</v>
      </c>
      <c r="H161" s="6"/>
      <c r="I161" s="7" t="s">
        <v>13</v>
      </c>
      <c r="J161" s="7" t="s">
        <v>20</v>
      </c>
      <c r="K161" s="7"/>
    </row>
    <row r="162" spans="1:11" ht="60" x14ac:dyDescent="0.25">
      <c r="A162" s="5" t="s">
        <v>347</v>
      </c>
      <c r="B162" s="5" t="s">
        <v>13</v>
      </c>
      <c r="C162" s="6" t="s">
        <v>14</v>
      </c>
      <c r="D162" s="6" t="s">
        <v>15</v>
      </c>
      <c r="E162" s="6" t="s">
        <v>370</v>
      </c>
      <c r="F162" s="2" t="s">
        <v>371</v>
      </c>
      <c r="G162" s="6" t="s">
        <v>18</v>
      </c>
      <c r="H162" s="6"/>
      <c r="I162" s="7" t="s">
        <v>13</v>
      </c>
      <c r="J162" s="7" t="s">
        <v>20</v>
      </c>
      <c r="K162" s="7"/>
    </row>
    <row r="163" spans="1:11" ht="45" x14ac:dyDescent="0.25">
      <c r="A163" s="5" t="s">
        <v>372</v>
      </c>
      <c r="B163" s="5" t="s">
        <v>13</v>
      </c>
      <c r="C163" s="6" t="s">
        <v>14</v>
      </c>
      <c r="D163" s="6" t="s">
        <v>15</v>
      </c>
      <c r="E163" s="6" t="s">
        <v>373</v>
      </c>
      <c r="F163" s="1" t="s">
        <v>374</v>
      </c>
      <c r="G163" s="6" t="s">
        <v>18</v>
      </c>
      <c r="H163" s="6"/>
      <c r="I163" s="7" t="s">
        <v>13</v>
      </c>
      <c r="J163" s="7" t="s">
        <v>20</v>
      </c>
      <c r="K163" s="7"/>
    </row>
    <row r="164" spans="1:11" ht="75" x14ac:dyDescent="0.25">
      <c r="A164" s="5" t="s">
        <v>372</v>
      </c>
      <c r="B164" s="5" t="s">
        <v>13</v>
      </c>
      <c r="C164" s="6" t="s">
        <v>14</v>
      </c>
      <c r="D164" s="6" t="s">
        <v>15</v>
      </c>
      <c r="E164" s="6" t="s">
        <v>375</v>
      </c>
      <c r="F164" s="1" t="s">
        <v>376</v>
      </c>
      <c r="G164" s="6" t="s">
        <v>18</v>
      </c>
      <c r="H164" s="6"/>
      <c r="I164" s="7" t="s">
        <v>13</v>
      </c>
      <c r="J164" s="7" t="s">
        <v>20</v>
      </c>
      <c r="K164" s="7"/>
    </row>
    <row r="165" spans="1:11" ht="75" x14ac:dyDescent="0.25">
      <c r="A165" s="5" t="s">
        <v>372</v>
      </c>
      <c r="B165" s="5" t="s">
        <v>13</v>
      </c>
      <c r="C165" s="6" t="s">
        <v>14</v>
      </c>
      <c r="D165" s="6" t="s">
        <v>15</v>
      </c>
      <c r="E165" s="6" t="s">
        <v>377</v>
      </c>
      <c r="F165" s="2" t="s">
        <v>378</v>
      </c>
      <c r="G165" s="6" t="s">
        <v>18</v>
      </c>
      <c r="H165" s="6"/>
      <c r="I165" s="7" t="s">
        <v>13</v>
      </c>
      <c r="J165" s="7" t="s">
        <v>20</v>
      </c>
      <c r="K165" s="7"/>
    </row>
    <row r="166" spans="1:11" ht="45" x14ac:dyDescent="0.25">
      <c r="A166" s="5" t="s">
        <v>372</v>
      </c>
      <c r="B166" s="5" t="s">
        <v>13</v>
      </c>
      <c r="C166" s="6" t="s">
        <v>14</v>
      </c>
      <c r="D166" s="6" t="s">
        <v>15</v>
      </c>
      <c r="E166" s="6" t="s">
        <v>379</v>
      </c>
      <c r="F166" s="1" t="s">
        <v>380</v>
      </c>
      <c r="G166" s="6" t="s">
        <v>18</v>
      </c>
      <c r="H166" s="6"/>
      <c r="I166" s="7" t="s">
        <v>13</v>
      </c>
      <c r="J166" s="7" t="s">
        <v>20</v>
      </c>
      <c r="K166" s="7"/>
    </row>
    <row r="167" spans="1:11" ht="45" x14ac:dyDescent="0.25">
      <c r="A167" s="5" t="s">
        <v>372</v>
      </c>
      <c r="B167" s="5" t="s">
        <v>13</v>
      </c>
      <c r="C167" s="6" t="s">
        <v>14</v>
      </c>
      <c r="D167" s="6" t="s">
        <v>15</v>
      </c>
      <c r="E167" s="6" t="s">
        <v>381</v>
      </c>
      <c r="F167" s="1" t="s">
        <v>382</v>
      </c>
      <c r="G167" s="6" t="s">
        <v>18</v>
      </c>
      <c r="H167" s="6"/>
      <c r="I167" s="7" t="s">
        <v>13</v>
      </c>
      <c r="J167" s="7" t="s">
        <v>20</v>
      </c>
      <c r="K167" s="7"/>
    </row>
    <row r="168" spans="1:11" ht="120" x14ac:dyDescent="0.25">
      <c r="A168" s="5" t="s">
        <v>372</v>
      </c>
      <c r="B168" s="5" t="s">
        <v>13</v>
      </c>
      <c r="C168" s="6" t="s">
        <v>14</v>
      </c>
      <c r="D168" s="6" t="s">
        <v>15</v>
      </c>
      <c r="E168" s="6" t="s">
        <v>383</v>
      </c>
      <c r="F168" s="2" t="s">
        <v>384</v>
      </c>
      <c r="G168" s="6" t="s">
        <v>18</v>
      </c>
      <c r="H168" s="6"/>
      <c r="I168" s="7" t="s">
        <v>13</v>
      </c>
      <c r="J168" s="7" t="s">
        <v>20</v>
      </c>
      <c r="K168" s="7"/>
    </row>
    <row r="169" spans="1:11" ht="45" x14ac:dyDescent="0.25">
      <c r="A169" s="5" t="s">
        <v>372</v>
      </c>
      <c r="B169" s="5" t="s">
        <v>13</v>
      </c>
      <c r="C169" s="6" t="s">
        <v>14</v>
      </c>
      <c r="D169" s="6" t="s">
        <v>15</v>
      </c>
      <c r="E169" s="6" t="s">
        <v>385</v>
      </c>
      <c r="F169" s="1" t="s">
        <v>386</v>
      </c>
      <c r="G169" s="6" t="s">
        <v>18</v>
      </c>
      <c r="H169" s="6"/>
      <c r="I169" s="7" t="s">
        <v>13</v>
      </c>
      <c r="J169" s="7" t="s">
        <v>20</v>
      </c>
      <c r="K169" s="7"/>
    </row>
    <row r="170" spans="1:11" ht="105" x14ac:dyDescent="0.25">
      <c r="A170" s="5" t="s">
        <v>372</v>
      </c>
      <c r="B170" s="5" t="s">
        <v>13</v>
      </c>
      <c r="C170" s="6" t="s">
        <v>14</v>
      </c>
      <c r="D170" s="6" t="s">
        <v>15</v>
      </c>
      <c r="E170" s="6" t="s">
        <v>387</v>
      </c>
      <c r="F170" s="2" t="s">
        <v>388</v>
      </c>
      <c r="G170" s="6" t="s">
        <v>18</v>
      </c>
      <c r="H170" s="6"/>
      <c r="I170" s="7" t="s">
        <v>13</v>
      </c>
      <c r="J170" s="7" t="s">
        <v>37</v>
      </c>
      <c r="K170" s="7"/>
    </row>
    <row r="171" spans="1:11" ht="75" x14ac:dyDescent="0.25">
      <c r="A171" s="5" t="s">
        <v>372</v>
      </c>
      <c r="B171" s="5" t="s">
        <v>13</v>
      </c>
      <c r="C171" s="6" t="s">
        <v>14</v>
      </c>
      <c r="D171" s="6" t="s">
        <v>15</v>
      </c>
      <c r="E171" s="6" t="s">
        <v>389</v>
      </c>
      <c r="F171" s="1" t="s">
        <v>390</v>
      </c>
      <c r="G171" s="6" t="s">
        <v>18</v>
      </c>
      <c r="H171" s="6"/>
      <c r="I171" s="7" t="s">
        <v>13</v>
      </c>
      <c r="J171" s="7" t="s">
        <v>37</v>
      </c>
      <c r="K171" s="7"/>
    </row>
    <row r="172" spans="1:11" ht="45" x14ac:dyDescent="0.25">
      <c r="A172" s="5" t="s">
        <v>372</v>
      </c>
      <c r="B172" s="5" t="s">
        <v>13</v>
      </c>
      <c r="C172" s="6" t="s">
        <v>14</v>
      </c>
      <c r="D172" s="6" t="s">
        <v>15</v>
      </c>
      <c r="E172" s="6" t="s">
        <v>391</v>
      </c>
      <c r="F172" s="1" t="s">
        <v>392</v>
      </c>
      <c r="G172" s="6" t="s">
        <v>18</v>
      </c>
      <c r="H172" s="6"/>
      <c r="I172" s="7" t="s">
        <v>13</v>
      </c>
      <c r="J172" s="7" t="s">
        <v>20</v>
      </c>
      <c r="K172" s="7"/>
    </row>
    <row r="173" spans="1:11" ht="60" x14ac:dyDescent="0.25">
      <c r="A173" s="5" t="s">
        <v>372</v>
      </c>
      <c r="B173" s="5" t="s">
        <v>13</v>
      </c>
      <c r="C173" s="6" t="s">
        <v>14</v>
      </c>
      <c r="D173" s="6" t="s">
        <v>15</v>
      </c>
      <c r="E173" s="6" t="s">
        <v>393</v>
      </c>
      <c r="F173" s="2" t="s">
        <v>394</v>
      </c>
      <c r="G173" s="6" t="s">
        <v>18</v>
      </c>
      <c r="H173" s="6"/>
      <c r="I173" s="7" t="s">
        <v>13</v>
      </c>
      <c r="J173" s="7" t="s">
        <v>20</v>
      </c>
      <c r="K173" s="7"/>
    </row>
    <row r="174" spans="1:11" ht="60" x14ac:dyDescent="0.25">
      <c r="A174" s="5" t="s">
        <v>372</v>
      </c>
      <c r="B174" s="5" t="s">
        <v>13</v>
      </c>
      <c r="C174" s="6" t="s">
        <v>14</v>
      </c>
      <c r="D174" s="6" t="s">
        <v>15</v>
      </c>
      <c r="E174" s="6" t="s">
        <v>395</v>
      </c>
      <c r="F174" s="2" t="s">
        <v>396</v>
      </c>
      <c r="G174" s="6" t="s">
        <v>18</v>
      </c>
      <c r="H174" s="6"/>
      <c r="I174" s="7" t="s">
        <v>13</v>
      </c>
      <c r="J174" s="7" t="s">
        <v>20</v>
      </c>
      <c r="K174" s="7"/>
    </row>
    <row r="175" spans="1:11" ht="45" x14ac:dyDescent="0.25">
      <c r="A175" s="5" t="s">
        <v>372</v>
      </c>
      <c r="B175" s="5" t="s">
        <v>13</v>
      </c>
      <c r="C175" s="6" t="s">
        <v>14</v>
      </c>
      <c r="D175" s="6" t="s">
        <v>15</v>
      </c>
      <c r="E175" s="6" t="s">
        <v>397</v>
      </c>
      <c r="F175" s="1" t="s">
        <v>398</v>
      </c>
      <c r="G175" s="6" t="s">
        <v>18</v>
      </c>
      <c r="H175" s="6"/>
      <c r="I175" s="7" t="s">
        <v>13</v>
      </c>
      <c r="J175" s="7" t="s">
        <v>20</v>
      </c>
      <c r="K175" s="7"/>
    </row>
    <row r="176" spans="1:11" ht="60" x14ac:dyDescent="0.25">
      <c r="A176" s="5" t="s">
        <v>372</v>
      </c>
      <c r="B176" s="5" t="s">
        <v>13</v>
      </c>
      <c r="C176" s="6" t="s">
        <v>14</v>
      </c>
      <c r="D176" s="6" t="s">
        <v>15</v>
      </c>
      <c r="E176" s="6" t="s">
        <v>399</v>
      </c>
      <c r="F176" s="1" t="s">
        <v>400</v>
      </c>
      <c r="G176" s="6" t="s">
        <v>18</v>
      </c>
      <c r="H176" s="6"/>
      <c r="I176" s="7" t="s">
        <v>13</v>
      </c>
      <c r="J176" s="7" t="s">
        <v>20</v>
      </c>
      <c r="K176" s="7"/>
    </row>
    <row r="177" spans="1:11" ht="45" x14ac:dyDescent="0.25">
      <c r="A177" s="5" t="s">
        <v>401</v>
      </c>
      <c r="B177" s="5" t="s">
        <v>13</v>
      </c>
      <c r="C177" s="6" t="s">
        <v>14</v>
      </c>
      <c r="D177" s="6" t="s">
        <v>15</v>
      </c>
      <c r="E177" s="6" t="s">
        <v>402</v>
      </c>
      <c r="F177" s="1" t="s">
        <v>403</v>
      </c>
      <c r="G177" s="6" t="s">
        <v>18</v>
      </c>
      <c r="H177" s="6"/>
      <c r="I177" s="7" t="s">
        <v>13</v>
      </c>
      <c r="J177" s="7" t="s">
        <v>20</v>
      </c>
      <c r="K177" s="7"/>
    </row>
    <row r="178" spans="1:11" ht="45" x14ac:dyDescent="0.25">
      <c r="A178" s="5" t="s">
        <v>401</v>
      </c>
      <c r="B178" s="5" t="s">
        <v>13</v>
      </c>
      <c r="C178" s="6" t="s">
        <v>14</v>
      </c>
      <c r="D178" s="6" t="s">
        <v>15</v>
      </c>
      <c r="E178" s="6" t="s">
        <v>404</v>
      </c>
      <c r="F178" s="1" t="s">
        <v>405</v>
      </c>
      <c r="G178" s="6" t="s">
        <v>18</v>
      </c>
      <c r="H178" s="6"/>
      <c r="I178" s="7" t="s">
        <v>13</v>
      </c>
      <c r="J178" s="7" t="s">
        <v>20</v>
      </c>
      <c r="K178" s="7"/>
    </row>
    <row r="179" spans="1:11" ht="75" x14ac:dyDescent="0.25">
      <c r="A179" s="5" t="s">
        <v>401</v>
      </c>
      <c r="B179" s="5" t="s">
        <v>13</v>
      </c>
      <c r="C179" s="6" t="s">
        <v>14</v>
      </c>
      <c r="D179" s="6" t="s">
        <v>15</v>
      </c>
      <c r="E179" s="6" t="s">
        <v>406</v>
      </c>
      <c r="F179" s="2" t="s">
        <v>407</v>
      </c>
      <c r="G179" s="6" t="s">
        <v>18</v>
      </c>
      <c r="H179" s="6"/>
      <c r="I179" s="7" t="s">
        <v>13</v>
      </c>
      <c r="J179" s="7" t="s">
        <v>20</v>
      </c>
      <c r="K179" s="7"/>
    </row>
    <row r="180" spans="1:11" ht="30" x14ac:dyDescent="0.25">
      <c r="A180" s="5" t="s">
        <v>401</v>
      </c>
      <c r="B180" s="5" t="s">
        <v>13</v>
      </c>
      <c r="C180" s="6" t="s">
        <v>14</v>
      </c>
      <c r="D180" s="6" t="s">
        <v>15</v>
      </c>
      <c r="E180" s="6" t="s">
        <v>408</v>
      </c>
      <c r="F180" s="1" t="s">
        <v>409</v>
      </c>
      <c r="G180" s="6" t="s">
        <v>18</v>
      </c>
      <c r="H180" s="6"/>
      <c r="I180" s="7" t="s">
        <v>13</v>
      </c>
      <c r="J180" s="7" t="s">
        <v>20</v>
      </c>
      <c r="K180" s="7"/>
    </row>
    <row r="181" spans="1:11" ht="45" x14ac:dyDescent="0.25">
      <c r="A181" s="5" t="s">
        <v>401</v>
      </c>
      <c r="B181" s="5" t="s">
        <v>13</v>
      </c>
      <c r="C181" s="6" t="s">
        <v>14</v>
      </c>
      <c r="D181" s="6" t="s">
        <v>15</v>
      </c>
      <c r="E181" s="6" t="s">
        <v>410</v>
      </c>
      <c r="F181" s="1" t="s">
        <v>411</v>
      </c>
      <c r="G181" s="6" t="s">
        <v>18</v>
      </c>
      <c r="H181" s="6"/>
      <c r="I181" s="7" t="s">
        <v>13</v>
      </c>
      <c r="J181" s="7" t="s">
        <v>20</v>
      </c>
      <c r="K181" s="7"/>
    </row>
    <row r="182" spans="1:11" ht="45" x14ac:dyDescent="0.25">
      <c r="A182" s="5" t="s">
        <v>401</v>
      </c>
      <c r="B182" s="5" t="s">
        <v>13</v>
      </c>
      <c r="C182" s="6" t="s">
        <v>14</v>
      </c>
      <c r="D182" s="6" t="s">
        <v>15</v>
      </c>
      <c r="E182" s="6" t="s">
        <v>412</v>
      </c>
      <c r="F182" s="1" t="s">
        <v>413</v>
      </c>
      <c r="G182" s="6" t="s">
        <v>18</v>
      </c>
      <c r="H182" s="6"/>
      <c r="I182" s="7" t="s">
        <v>13</v>
      </c>
      <c r="J182" s="7" t="s">
        <v>20</v>
      </c>
      <c r="K182" s="7"/>
    </row>
    <row r="183" spans="1:11" ht="60" x14ac:dyDescent="0.25">
      <c r="A183" s="5" t="s">
        <v>401</v>
      </c>
      <c r="B183" s="5" t="s">
        <v>13</v>
      </c>
      <c r="C183" s="6" t="s">
        <v>14</v>
      </c>
      <c r="D183" s="6" t="s">
        <v>15</v>
      </c>
      <c r="E183" s="6" t="s">
        <v>414</v>
      </c>
      <c r="F183" s="2" t="s">
        <v>415</v>
      </c>
      <c r="G183" s="6" t="s">
        <v>18</v>
      </c>
      <c r="H183" s="6"/>
      <c r="I183" s="7" t="s">
        <v>13</v>
      </c>
      <c r="J183" s="7" t="s">
        <v>20</v>
      </c>
      <c r="K183" s="7"/>
    </row>
    <row r="184" spans="1:11" ht="30" x14ac:dyDescent="0.25">
      <c r="A184" s="5" t="s">
        <v>401</v>
      </c>
      <c r="B184" s="5" t="s">
        <v>13</v>
      </c>
      <c r="C184" s="6" t="s">
        <v>14</v>
      </c>
      <c r="D184" s="6" t="s">
        <v>15</v>
      </c>
      <c r="E184" s="6" t="s">
        <v>416</v>
      </c>
      <c r="F184" s="1" t="s">
        <v>417</v>
      </c>
      <c r="G184" s="6" t="s">
        <v>18</v>
      </c>
      <c r="H184" s="6"/>
      <c r="I184" s="7" t="s">
        <v>13</v>
      </c>
      <c r="J184" s="7" t="s">
        <v>20</v>
      </c>
      <c r="K184" s="7"/>
    </row>
    <row r="185" spans="1:11" ht="30" x14ac:dyDescent="0.25">
      <c r="A185" s="5" t="s">
        <v>401</v>
      </c>
      <c r="B185" s="5" t="s">
        <v>13</v>
      </c>
      <c r="C185" s="6" t="s">
        <v>14</v>
      </c>
      <c r="D185" s="6" t="s">
        <v>15</v>
      </c>
      <c r="E185" s="6" t="s">
        <v>418</v>
      </c>
      <c r="F185" s="1" t="s">
        <v>419</v>
      </c>
      <c r="G185" s="6" t="s">
        <v>18</v>
      </c>
      <c r="H185" s="6"/>
      <c r="I185" s="7" t="s">
        <v>13</v>
      </c>
      <c r="J185" s="7" t="s">
        <v>20</v>
      </c>
      <c r="K185" s="7"/>
    </row>
    <row r="186" spans="1:11" ht="45" x14ac:dyDescent="0.25">
      <c r="A186" s="5" t="s">
        <v>401</v>
      </c>
      <c r="B186" s="5" t="s">
        <v>13</v>
      </c>
      <c r="C186" s="6" t="s">
        <v>14</v>
      </c>
      <c r="D186" s="6" t="s">
        <v>15</v>
      </c>
      <c r="E186" s="6" t="s">
        <v>420</v>
      </c>
      <c r="F186" s="1" t="s">
        <v>421</v>
      </c>
      <c r="G186" s="6" t="s">
        <v>18</v>
      </c>
      <c r="H186" s="6"/>
      <c r="I186" s="7" t="s">
        <v>13</v>
      </c>
      <c r="J186" s="7" t="s">
        <v>20</v>
      </c>
      <c r="K186" s="7"/>
    </row>
    <row r="187" spans="1:11" ht="45" x14ac:dyDescent="0.25">
      <c r="A187" s="5" t="s">
        <v>401</v>
      </c>
      <c r="B187" s="5" t="s">
        <v>13</v>
      </c>
      <c r="C187" s="6" t="s">
        <v>14</v>
      </c>
      <c r="D187" s="6" t="s">
        <v>15</v>
      </c>
      <c r="E187" s="6" t="s">
        <v>422</v>
      </c>
      <c r="F187" s="1" t="s">
        <v>423</v>
      </c>
      <c r="G187" s="6" t="s">
        <v>18</v>
      </c>
      <c r="H187" s="6"/>
      <c r="I187" s="7" t="s">
        <v>13</v>
      </c>
      <c r="J187" s="7" t="s">
        <v>20</v>
      </c>
      <c r="K187" s="7"/>
    </row>
    <row r="188" spans="1:11" ht="30" x14ac:dyDescent="0.25">
      <c r="A188" s="5" t="s">
        <v>401</v>
      </c>
      <c r="B188" s="5" t="s">
        <v>13</v>
      </c>
      <c r="C188" s="6" t="s">
        <v>14</v>
      </c>
      <c r="D188" s="6" t="s">
        <v>15</v>
      </c>
      <c r="E188" s="6" t="s">
        <v>424</v>
      </c>
      <c r="F188" s="1" t="s">
        <v>425</v>
      </c>
      <c r="G188" s="6" t="s">
        <v>18</v>
      </c>
      <c r="H188" s="6"/>
      <c r="I188" s="7" t="s">
        <v>13</v>
      </c>
      <c r="J188" s="7" t="s">
        <v>20</v>
      </c>
      <c r="K188" s="7"/>
    </row>
    <row r="189" spans="1:11" ht="45" x14ac:dyDescent="0.25">
      <c r="A189" s="5" t="s">
        <v>401</v>
      </c>
      <c r="B189" s="5" t="s">
        <v>13</v>
      </c>
      <c r="C189" s="6" t="s">
        <v>14</v>
      </c>
      <c r="D189" s="6" t="s">
        <v>15</v>
      </c>
      <c r="E189" s="6" t="s">
        <v>426</v>
      </c>
      <c r="F189" s="1" t="s">
        <v>427</v>
      </c>
      <c r="G189" s="6" t="s">
        <v>18</v>
      </c>
      <c r="H189" s="6"/>
      <c r="I189" s="7" t="s">
        <v>13</v>
      </c>
      <c r="J189" s="7" t="s">
        <v>20</v>
      </c>
      <c r="K189" s="7"/>
    </row>
    <row r="190" spans="1:11" ht="30" x14ac:dyDescent="0.25">
      <c r="A190" s="5" t="s">
        <v>401</v>
      </c>
      <c r="B190" s="5" t="s">
        <v>13</v>
      </c>
      <c r="C190" s="6" t="s">
        <v>14</v>
      </c>
      <c r="D190" s="6" t="s">
        <v>15</v>
      </c>
      <c r="E190" s="6" t="s">
        <v>428</v>
      </c>
      <c r="F190" s="1" t="s">
        <v>429</v>
      </c>
      <c r="G190" s="6" t="s">
        <v>18</v>
      </c>
      <c r="H190" s="6"/>
      <c r="I190" s="7" t="s">
        <v>13</v>
      </c>
      <c r="J190" s="7" t="s">
        <v>20</v>
      </c>
      <c r="K190" s="7"/>
    </row>
    <row r="191" spans="1:11" ht="45" x14ac:dyDescent="0.25">
      <c r="A191" s="5" t="s">
        <v>401</v>
      </c>
      <c r="B191" s="5" t="s">
        <v>13</v>
      </c>
      <c r="C191" s="6" t="s">
        <v>14</v>
      </c>
      <c r="D191" s="6" t="s">
        <v>15</v>
      </c>
      <c r="E191" s="6" t="s">
        <v>430</v>
      </c>
      <c r="F191" s="1" t="s">
        <v>431</v>
      </c>
      <c r="G191" s="6" t="s">
        <v>18</v>
      </c>
      <c r="H191" s="6"/>
      <c r="I191" s="7" t="s">
        <v>13</v>
      </c>
      <c r="J191" s="7" t="s">
        <v>20</v>
      </c>
      <c r="K191" s="7"/>
    </row>
    <row r="192" spans="1:11" ht="30" x14ac:dyDescent="0.25">
      <c r="A192" s="5" t="s">
        <v>401</v>
      </c>
      <c r="B192" s="5" t="s">
        <v>13</v>
      </c>
      <c r="C192" s="6" t="s">
        <v>14</v>
      </c>
      <c r="D192" s="6" t="s">
        <v>15</v>
      </c>
      <c r="E192" s="6" t="s">
        <v>432</v>
      </c>
      <c r="F192" s="1" t="s">
        <v>433</v>
      </c>
      <c r="G192" s="6" t="s">
        <v>18</v>
      </c>
      <c r="H192" s="6"/>
      <c r="I192" s="7" t="s">
        <v>13</v>
      </c>
      <c r="J192" s="7" t="s">
        <v>20</v>
      </c>
      <c r="K192" s="7"/>
    </row>
    <row r="193" spans="1:11" ht="30" x14ac:dyDescent="0.25">
      <c r="A193" s="5" t="s">
        <v>401</v>
      </c>
      <c r="B193" s="5" t="s">
        <v>13</v>
      </c>
      <c r="C193" s="6" t="s">
        <v>14</v>
      </c>
      <c r="D193" s="6" t="s">
        <v>15</v>
      </c>
      <c r="E193" s="6" t="s">
        <v>434</v>
      </c>
      <c r="F193" s="1" t="s">
        <v>435</v>
      </c>
      <c r="G193" s="6" t="s">
        <v>18</v>
      </c>
      <c r="H193" s="6"/>
      <c r="I193" s="7" t="s">
        <v>13</v>
      </c>
      <c r="J193" s="7" t="s">
        <v>20</v>
      </c>
      <c r="K193" s="7"/>
    </row>
    <row r="194" spans="1:11" ht="60" x14ac:dyDescent="0.25">
      <c r="A194" s="5" t="s">
        <v>401</v>
      </c>
      <c r="B194" s="5" t="s">
        <v>13</v>
      </c>
      <c r="C194" s="6" t="s">
        <v>14</v>
      </c>
      <c r="D194" s="6" t="s">
        <v>15</v>
      </c>
      <c r="E194" s="6" t="s">
        <v>436</v>
      </c>
      <c r="F194" s="2" t="s">
        <v>437</v>
      </c>
      <c r="G194" s="6" t="s">
        <v>18</v>
      </c>
      <c r="H194" s="6"/>
      <c r="I194" s="7" t="s">
        <v>13</v>
      </c>
      <c r="J194" s="7" t="s">
        <v>37</v>
      </c>
      <c r="K194" s="7"/>
    </row>
    <row r="195" spans="1:11" ht="120" x14ac:dyDescent="0.25">
      <c r="A195" s="5" t="s">
        <v>401</v>
      </c>
      <c r="B195" s="5" t="s">
        <v>13</v>
      </c>
      <c r="C195" s="6" t="s">
        <v>14</v>
      </c>
      <c r="D195" s="6" t="s">
        <v>15</v>
      </c>
      <c r="E195" s="6" t="s">
        <v>438</v>
      </c>
      <c r="F195" s="2" t="s">
        <v>439</v>
      </c>
      <c r="G195" s="6" t="s">
        <v>18</v>
      </c>
      <c r="H195" s="6"/>
      <c r="I195" s="7" t="s">
        <v>13</v>
      </c>
      <c r="J195" s="7" t="s">
        <v>20</v>
      </c>
      <c r="K195" s="7"/>
    </row>
    <row r="196" spans="1:11" ht="45" x14ac:dyDescent="0.25">
      <c r="A196" s="5" t="s">
        <v>401</v>
      </c>
      <c r="B196" s="5" t="s">
        <v>13</v>
      </c>
      <c r="C196" s="6" t="s">
        <v>14</v>
      </c>
      <c r="D196" s="6" t="s">
        <v>15</v>
      </c>
      <c r="E196" s="6" t="s">
        <v>440</v>
      </c>
      <c r="F196" s="1" t="s">
        <v>441</v>
      </c>
      <c r="G196" s="6" t="s">
        <v>18</v>
      </c>
      <c r="H196" s="6"/>
      <c r="I196" s="7" t="s">
        <v>13</v>
      </c>
      <c r="J196" s="7" t="s">
        <v>20</v>
      </c>
      <c r="K196" s="7"/>
    </row>
    <row r="197" spans="1:11" ht="60" x14ac:dyDescent="0.25">
      <c r="A197" s="5" t="s">
        <v>442</v>
      </c>
      <c r="B197" s="5" t="s">
        <v>13</v>
      </c>
      <c r="C197" s="6" t="s">
        <v>14</v>
      </c>
      <c r="D197" s="6" t="s">
        <v>15</v>
      </c>
      <c r="E197" s="6" t="s">
        <v>443</v>
      </c>
      <c r="F197" s="1" t="s">
        <v>444</v>
      </c>
      <c r="G197" s="6" t="s">
        <v>18</v>
      </c>
      <c r="H197" s="6"/>
      <c r="I197" s="7" t="s">
        <v>13</v>
      </c>
      <c r="J197" s="7" t="s">
        <v>20</v>
      </c>
      <c r="K197" s="7"/>
    </row>
    <row r="198" spans="1:11" ht="90" x14ac:dyDescent="0.25">
      <c r="A198" s="5" t="s">
        <v>442</v>
      </c>
      <c r="B198" s="5" t="s">
        <v>13</v>
      </c>
      <c r="C198" s="6" t="s">
        <v>14</v>
      </c>
      <c r="D198" s="6" t="s">
        <v>15</v>
      </c>
      <c r="E198" s="6" t="s">
        <v>445</v>
      </c>
      <c r="F198" s="2" t="s">
        <v>446</v>
      </c>
      <c r="G198" s="6" t="s">
        <v>18</v>
      </c>
      <c r="H198" s="6"/>
      <c r="I198" s="7" t="s">
        <v>13</v>
      </c>
      <c r="J198" s="7" t="s">
        <v>20</v>
      </c>
      <c r="K198" s="7"/>
    </row>
    <row r="199" spans="1:11" ht="45" x14ac:dyDescent="0.25">
      <c r="A199" s="5" t="s">
        <v>442</v>
      </c>
      <c r="B199" s="5" t="s">
        <v>13</v>
      </c>
      <c r="C199" s="6" t="s">
        <v>14</v>
      </c>
      <c r="D199" s="6" t="s">
        <v>15</v>
      </c>
      <c r="E199" s="6" t="s">
        <v>447</v>
      </c>
      <c r="F199" s="1" t="s">
        <v>448</v>
      </c>
      <c r="G199" s="6" t="s">
        <v>18</v>
      </c>
      <c r="H199" s="6"/>
      <c r="I199" s="7" t="s">
        <v>13</v>
      </c>
      <c r="J199" s="7" t="s">
        <v>20</v>
      </c>
      <c r="K199" s="7"/>
    </row>
    <row r="200" spans="1:11" ht="45" x14ac:dyDescent="0.25">
      <c r="A200" s="5" t="s">
        <v>442</v>
      </c>
      <c r="B200" s="5" t="s">
        <v>13</v>
      </c>
      <c r="C200" s="6" t="s">
        <v>14</v>
      </c>
      <c r="D200" s="6" t="s">
        <v>15</v>
      </c>
      <c r="E200" s="6" t="s">
        <v>449</v>
      </c>
      <c r="F200" s="1" t="s">
        <v>450</v>
      </c>
      <c r="G200" s="6" t="s">
        <v>18</v>
      </c>
      <c r="H200" s="6"/>
      <c r="I200" s="7" t="s">
        <v>13</v>
      </c>
      <c r="J200" s="7" t="s">
        <v>20</v>
      </c>
      <c r="K200" s="7"/>
    </row>
    <row r="201" spans="1:11" ht="45" x14ac:dyDescent="0.25">
      <c r="A201" s="5" t="s">
        <v>442</v>
      </c>
      <c r="B201" s="5" t="s">
        <v>13</v>
      </c>
      <c r="C201" s="6" t="s">
        <v>14</v>
      </c>
      <c r="D201" s="6" t="s">
        <v>15</v>
      </c>
      <c r="E201" s="6" t="s">
        <v>451</v>
      </c>
      <c r="F201" s="1" t="s">
        <v>452</v>
      </c>
      <c r="G201" s="6" t="s">
        <v>18</v>
      </c>
      <c r="H201" s="6"/>
      <c r="I201" s="7" t="s">
        <v>13</v>
      </c>
      <c r="J201" s="7" t="s">
        <v>20</v>
      </c>
      <c r="K201" s="7"/>
    </row>
    <row r="202" spans="1:11" ht="75" x14ac:dyDescent="0.25">
      <c r="A202" s="5" t="s">
        <v>453</v>
      </c>
      <c r="B202" s="5" t="s">
        <v>13</v>
      </c>
      <c r="C202" s="6" t="s">
        <v>14</v>
      </c>
      <c r="D202" s="6" t="s">
        <v>15</v>
      </c>
      <c r="E202" s="6" t="s">
        <v>454</v>
      </c>
      <c r="F202" s="1" t="s">
        <v>455</v>
      </c>
      <c r="G202" s="6" t="s">
        <v>18</v>
      </c>
      <c r="H202" s="6"/>
      <c r="I202" s="7" t="s">
        <v>13</v>
      </c>
      <c r="J202" s="7" t="s">
        <v>20</v>
      </c>
      <c r="K202" s="7"/>
    </row>
    <row r="203" spans="1:11" ht="60" x14ac:dyDescent="0.25">
      <c r="A203" s="5" t="s">
        <v>453</v>
      </c>
      <c r="B203" s="5" t="s">
        <v>13</v>
      </c>
      <c r="C203" s="6" t="s">
        <v>14</v>
      </c>
      <c r="D203" s="6" t="s">
        <v>15</v>
      </c>
      <c r="E203" s="6" t="s">
        <v>456</v>
      </c>
      <c r="F203" s="2" t="s">
        <v>457</v>
      </c>
      <c r="G203" s="6" t="s">
        <v>18</v>
      </c>
      <c r="H203" s="6"/>
      <c r="I203" s="7" t="s">
        <v>13</v>
      </c>
      <c r="J203" s="7" t="s">
        <v>20</v>
      </c>
      <c r="K203" s="7"/>
    </row>
    <row r="204" spans="1:11" ht="45" x14ac:dyDescent="0.25">
      <c r="A204" s="5" t="s">
        <v>453</v>
      </c>
      <c r="B204" s="5" t="s">
        <v>13</v>
      </c>
      <c r="C204" s="6" t="s">
        <v>14</v>
      </c>
      <c r="D204" s="6" t="s">
        <v>15</v>
      </c>
      <c r="E204" s="6" t="s">
        <v>458</v>
      </c>
      <c r="F204" s="2" t="s">
        <v>459</v>
      </c>
      <c r="G204" s="6" t="s">
        <v>18</v>
      </c>
      <c r="H204" s="6"/>
      <c r="I204" s="7" t="s">
        <v>13</v>
      </c>
      <c r="J204" s="7" t="s">
        <v>20</v>
      </c>
      <c r="K204" s="7"/>
    </row>
    <row r="205" spans="1:11" ht="45" x14ac:dyDescent="0.25">
      <c r="A205" s="5" t="s">
        <v>453</v>
      </c>
      <c r="B205" s="5" t="s">
        <v>13</v>
      </c>
      <c r="C205" s="6" t="s">
        <v>14</v>
      </c>
      <c r="D205" s="6" t="s">
        <v>15</v>
      </c>
      <c r="E205" s="6" t="s">
        <v>460</v>
      </c>
      <c r="F205" s="2" t="s">
        <v>461</v>
      </c>
      <c r="G205" s="6" t="s">
        <v>18</v>
      </c>
      <c r="H205" s="6"/>
      <c r="I205" s="7" t="s">
        <v>13</v>
      </c>
      <c r="J205" s="7" t="s">
        <v>20</v>
      </c>
      <c r="K205" s="7"/>
    </row>
    <row r="206" spans="1:11" ht="30" x14ac:dyDescent="0.25">
      <c r="A206" s="5" t="s">
        <v>453</v>
      </c>
      <c r="B206" s="5" t="s">
        <v>13</v>
      </c>
      <c r="C206" s="6" t="s">
        <v>14</v>
      </c>
      <c r="D206" s="6" t="s">
        <v>15</v>
      </c>
      <c r="E206" s="6" t="s">
        <v>462</v>
      </c>
      <c r="F206" s="1" t="s">
        <v>463</v>
      </c>
      <c r="G206" s="6" t="s">
        <v>18</v>
      </c>
      <c r="H206" s="6"/>
      <c r="I206" s="7" t="s">
        <v>13</v>
      </c>
      <c r="J206" s="7" t="s">
        <v>20</v>
      </c>
      <c r="K206" s="7"/>
    </row>
    <row r="207" spans="1:11" ht="25.5" x14ac:dyDescent="0.25">
      <c r="A207" s="5" t="s">
        <v>453</v>
      </c>
      <c r="B207" s="5" t="s">
        <v>13</v>
      </c>
      <c r="C207" s="6" t="s">
        <v>14</v>
      </c>
      <c r="D207" s="6" t="s">
        <v>15</v>
      </c>
      <c r="E207" s="6" t="s">
        <v>464</v>
      </c>
      <c r="F207" s="1" t="s">
        <v>465</v>
      </c>
      <c r="G207" s="6" t="s">
        <v>18</v>
      </c>
      <c r="H207" s="6"/>
      <c r="I207" s="7" t="s">
        <v>13</v>
      </c>
      <c r="J207" s="7" t="s">
        <v>20</v>
      </c>
      <c r="K207" s="7"/>
    </row>
    <row r="208" spans="1:11" ht="60" x14ac:dyDescent="0.25">
      <c r="A208" s="5" t="s">
        <v>453</v>
      </c>
      <c r="B208" s="5" t="s">
        <v>13</v>
      </c>
      <c r="C208" s="6" t="s">
        <v>14</v>
      </c>
      <c r="D208" s="6" t="s">
        <v>15</v>
      </c>
      <c r="E208" s="6" t="s">
        <v>466</v>
      </c>
      <c r="F208" s="2" t="s">
        <v>467</v>
      </c>
      <c r="G208" s="6" t="s">
        <v>18</v>
      </c>
      <c r="H208" s="6"/>
      <c r="I208" s="7" t="s">
        <v>13</v>
      </c>
      <c r="J208" s="7" t="s">
        <v>20</v>
      </c>
      <c r="K208" s="7"/>
    </row>
    <row r="209" spans="1:11" ht="45" x14ac:dyDescent="0.25">
      <c r="A209" s="5" t="s">
        <v>453</v>
      </c>
      <c r="B209" s="5" t="s">
        <v>13</v>
      </c>
      <c r="C209" s="6" t="s">
        <v>14</v>
      </c>
      <c r="D209" s="6" t="s">
        <v>15</v>
      </c>
      <c r="E209" s="6" t="s">
        <v>468</v>
      </c>
      <c r="F209" s="1" t="s">
        <v>469</v>
      </c>
      <c r="G209" s="6" t="s">
        <v>18</v>
      </c>
      <c r="H209" s="6"/>
      <c r="I209" s="7" t="s">
        <v>13</v>
      </c>
      <c r="J209" s="7" t="s">
        <v>20</v>
      </c>
      <c r="K209" s="7"/>
    </row>
    <row r="210" spans="1:11" ht="75" x14ac:dyDescent="0.25">
      <c r="A210" s="5" t="s">
        <v>470</v>
      </c>
      <c r="B210" s="5" t="s">
        <v>143</v>
      </c>
      <c r="C210" s="6" t="s">
        <v>14</v>
      </c>
      <c r="D210" s="6" t="s">
        <v>471</v>
      </c>
      <c r="E210" s="6" t="s">
        <v>472</v>
      </c>
      <c r="F210" s="2" t="s">
        <v>473</v>
      </c>
      <c r="G210" s="6" t="s">
        <v>18</v>
      </c>
      <c r="H210" s="6"/>
      <c r="I210" s="7" t="s">
        <v>143</v>
      </c>
      <c r="J210" s="7" t="s">
        <v>20</v>
      </c>
      <c r="K210" s="7"/>
    </row>
    <row r="211" spans="1:11" ht="45" x14ac:dyDescent="0.25">
      <c r="A211" s="5" t="s">
        <v>470</v>
      </c>
      <c r="B211" s="5" t="s">
        <v>143</v>
      </c>
      <c r="C211" s="6" t="s">
        <v>14</v>
      </c>
      <c r="D211" s="6" t="s">
        <v>471</v>
      </c>
      <c r="E211" s="6" t="s">
        <v>474</v>
      </c>
      <c r="F211" s="18" t="s">
        <v>475</v>
      </c>
      <c r="G211" s="6" t="s">
        <v>18</v>
      </c>
      <c r="H211" s="6"/>
      <c r="I211" s="7" t="s">
        <v>143</v>
      </c>
      <c r="J211" s="7" t="s">
        <v>20</v>
      </c>
      <c r="K211" s="7"/>
    </row>
    <row r="212" spans="1:11" ht="30" x14ac:dyDescent="0.25">
      <c r="A212" s="5" t="s">
        <v>470</v>
      </c>
      <c r="B212" s="5" t="s">
        <v>143</v>
      </c>
      <c r="C212" s="6" t="s">
        <v>14</v>
      </c>
      <c r="D212" s="6" t="s">
        <v>471</v>
      </c>
      <c r="E212" s="6" t="s">
        <v>476</v>
      </c>
      <c r="F212" s="18" t="s">
        <v>477</v>
      </c>
      <c r="G212" s="6" t="s">
        <v>18</v>
      </c>
      <c r="H212" s="6"/>
      <c r="I212" s="7" t="s">
        <v>143</v>
      </c>
      <c r="J212" s="7" t="s">
        <v>20</v>
      </c>
      <c r="K212" s="7"/>
    </row>
    <row r="213" spans="1:11" ht="60" x14ac:dyDescent="0.25">
      <c r="A213" s="5" t="s">
        <v>470</v>
      </c>
      <c r="B213" s="5" t="s">
        <v>143</v>
      </c>
      <c r="C213" s="6" t="s">
        <v>14</v>
      </c>
      <c r="D213" s="6" t="s">
        <v>471</v>
      </c>
      <c r="E213" s="6" t="s">
        <v>478</v>
      </c>
      <c r="F213" s="18" t="s">
        <v>479</v>
      </c>
      <c r="G213" s="6" t="s">
        <v>18</v>
      </c>
      <c r="H213" s="6"/>
      <c r="I213" s="7" t="s">
        <v>143</v>
      </c>
      <c r="J213" s="7" t="s">
        <v>20</v>
      </c>
      <c r="K213" s="7"/>
    </row>
    <row r="214" spans="1:11" ht="45" x14ac:dyDescent="0.25">
      <c r="A214" s="5" t="s">
        <v>470</v>
      </c>
      <c r="B214" s="5" t="s">
        <v>143</v>
      </c>
      <c r="C214" s="6" t="s">
        <v>14</v>
      </c>
      <c r="D214" s="6" t="s">
        <v>471</v>
      </c>
      <c r="E214" s="6" t="s">
        <v>480</v>
      </c>
      <c r="F214" s="18" t="s">
        <v>481</v>
      </c>
      <c r="G214" s="6" t="s">
        <v>18</v>
      </c>
      <c r="H214" s="6"/>
      <c r="I214" s="7" t="s">
        <v>143</v>
      </c>
      <c r="J214" s="7" t="s">
        <v>20</v>
      </c>
      <c r="K214" s="7"/>
    </row>
    <row r="215" spans="1:11" ht="60" x14ac:dyDescent="0.25">
      <c r="A215" s="5" t="s">
        <v>470</v>
      </c>
      <c r="B215" s="5" t="s">
        <v>143</v>
      </c>
      <c r="C215" s="6" t="s">
        <v>14</v>
      </c>
      <c r="D215" s="6" t="s">
        <v>471</v>
      </c>
      <c r="E215" s="6" t="s">
        <v>482</v>
      </c>
      <c r="F215" s="18" t="s">
        <v>483</v>
      </c>
      <c r="G215" s="6" t="s">
        <v>18</v>
      </c>
      <c r="H215" s="6"/>
      <c r="I215" s="7" t="s">
        <v>143</v>
      </c>
      <c r="J215" s="7" t="s">
        <v>20</v>
      </c>
      <c r="K215" s="7"/>
    </row>
    <row r="216" spans="1:11" ht="45" x14ac:dyDescent="0.25">
      <c r="A216" s="5" t="s">
        <v>470</v>
      </c>
      <c r="B216" s="5" t="s">
        <v>143</v>
      </c>
      <c r="C216" s="6" t="s">
        <v>14</v>
      </c>
      <c r="D216" s="6" t="s">
        <v>471</v>
      </c>
      <c r="E216" s="6" t="s">
        <v>484</v>
      </c>
      <c r="F216" s="18" t="s">
        <v>485</v>
      </c>
      <c r="G216" s="6" t="s">
        <v>18</v>
      </c>
      <c r="H216" s="6"/>
      <c r="I216" s="7" t="s">
        <v>143</v>
      </c>
      <c r="J216" s="7" t="s">
        <v>20</v>
      </c>
      <c r="K216" s="7"/>
    </row>
    <row r="217" spans="1:11" ht="45" x14ac:dyDescent="0.25">
      <c r="A217" s="5" t="s">
        <v>486</v>
      </c>
      <c r="B217" s="5" t="s">
        <v>13</v>
      </c>
      <c r="C217" s="6" t="s">
        <v>487</v>
      </c>
      <c r="D217" s="6" t="s">
        <v>488</v>
      </c>
      <c r="E217" s="6" t="s">
        <v>489</v>
      </c>
      <c r="F217" s="1" t="s">
        <v>490</v>
      </c>
      <c r="G217" s="6" t="s">
        <v>18</v>
      </c>
      <c r="H217" s="6"/>
      <c r="I217" s="7" t="s">
        <v>13</v>
      </c>
      <c r="J217" s="7" t="s">
        <v>20</v>
      </c>
      <c r="K217" s="7"/>
    </row>
    <row r="218" spans="1:11" ht="45" x14ac:dyDescent="0.25">
      <c r="A218" s="5" t="s">
        <v>486</v>
      </c>
      <c r="B218" s="5" t="s">
        <v>13</v>
      </c>
      <c r="C218" s="6" t="s">
        <v>487</v>
      </c>
      <c r="D218" s="6" t="s">
        <v>488</v>
      </c>
      <c r="E218" s="6" t="s">
        <v>491</v>
      </c>
      <c r="F218" s="1" t="s">
        <v>492</v>
      </c>
      <c r="G218" s="6" t="s">
        <v>18</v>
      </c>
      <c r="H218" s="6"/>
      <c r="I218" s="7" t="s">
        <v>13</v>
      </c>
      <c r="J218" s="7" t="s">
        <v>20</v>
      </c>
      <c r="K218" s="7"/>
    </row>
    <row r="219" spans="1:11" ht="45" x14ac:dyDescent="0.25">
      <c r="A219" s="5" t="s">
        <v>486</v>
      </c>
      <c r="B219" s="5" t="s">
        <v>13</v>
      </c>
      <c r="C219" s="6" t="s">
        <v>487</v>
      </c>
      <c r="D219" s="6" t="s">
        <v>488</v>
      </c>
      <c r="E219" s="6" t="s">
        <v>493</v>
      </c>
      <c r="F219" s="1" t="s">
        <v>494</v>
      </c>
      <c r="G219" s="6" t="s">
        <v>18</v>
      </c>
      <c r="H219" s="6"/>
      <c r="I219" s="7" t="s">
        <v>13</v>
      </c>
      <c r="J219" s="7" t="s">
        <v>20</v>
      </c>
      <c r="K219" s="7"/>
    </row>
    <row r="220" spans="1:11" ht="60" x14ac:dyDescent="0.25">
      <c r="A220" s="5" t="s">
        <v>486</v>
      </c>
      <c r="B220" s="5" t="s">
        <v>13</v>
      </c>
      <c r="C220" s="6" t="s">
        <v>487</v>
      </c>
      <c r="D220" s="6" t="s">
        <v>488</v>
      </c>
      <c r="E220" s="6" t="s">
        <v>495</v>
      </c>
      <c r="F220" s="2" t="s">
        <v>496</v>
      </c>
      <c r="G220" s="6" t="s">
        <v>18</v>
      </c>
      <c r="H220" s="6"/>
      <c r="I220" s="7" t="s">
        <v>13</v>
      </c>
      <c r="J220" s="7" t="s">
        <v>20</v>
      </c>
      <c r="K220" s="7"/>
    </row>
    <row r="221" spans="1:11" ht="30" x14ac:dyDescent="0.25">
      <c r="A221" s="5" t="s">
        <v>486</v>
      </c>
      <c r="B221" s="5" t="s">
        <v>13</v>
      </c>
      <c r="C221" s="6" t="s">
        <v>487</v>
      </c>
      <c r="D221" s="6" t="s">
        <v>488</v>
      </c>
      <c r="E221" s="6" t="s">
        <v>497</v>
      </c>
      <c r="F221" s="1" t="s">
        <v>498</v>
      </c>
      <c r="G221" s="6" t="s">
        <v>18</v>
      </c>
      <c r="H221" s="6"/>
      <c r="I221" s="7" t="s">
        <v>13</v>
      </c>
      <c r="J221" s="7" t="s">
        <v>20</v>
      </c>
      <c r="K221" s="7"/>
    </row>
    <row r="222" spans="1:11" ht="45" x14ac:dyDescent="0.25">
      <c r="A222" s="5" t="s">
        <v>499</v>
      </c>
      <c r="B222" s="5" t="s">
        <v>13</v>
      </c>
      <c r="C222" s="6" t="s">
        <v>487</v>
      </c>
      <c r="D222" s="6" t="s">
        <v>488</v>
      </c>
      <c r="E222" s="6" t="s">
        <v>500</v>
      </c>
      <c r="F222" s="2" t="s">
        <v>501</v>
      </c>
      <c r="G222" s="6" t="s">
        <v>18</v>
      </c>
      <c r="H222" s="6"/>
      <c r="I222" s="7" t="s">
        <v>13</v>
      </c>
      <c r="J222" s="7" t="s">
        <v>20</v>
      </c>
      <c r="K222" s="7"/>
    </row>
    <row r="223" spans="1:11" ht="60" x14ac:dyDescent="0.25">
      <c r="A223" s="5" t="s">
        <v>499</v>
      </c>
      <c r="B223" s="5" t="s">
        <v>13</v>
      </c>
      <c r="C223" s="6" t="s">
        <v>487</v>
      </c>
      <c r="D223" s="6" t="s">
        <v>488</v>
      </c>
      <c r="E223" s="6" t="s">
        <v>502</v>
      </c>
      <c r="F223" s="2" t="s">
        <v>503</v>
      </c>
      <c r="G223" s="6" t="s">
        <v>18</v>
      </c>
      <c r="H223" s="6"/>
      <c r="I223" s="7" t="s">
        <v>13</v>
      </c>
      <c r="J223" s="7" t="s">
        <v>20</v>
      </c>
      <c r="K223" s="7"/>
    </row>
    <row r="224" spans="1:11" ht="45" x14ac:dyDescent="0.25">
      <c r="A224" s="5" t="s">
        <v>499</v>
      </c>
      <c r="B224" s="5" t="s">
        <v>13</v>
      </c>
      <c r="C224" s="6" t="s">
        <v>487</v>
      </c>
      <c r="D224" s="6" t="s">
        <v>488</v>
      </c>
      <c r="E224" s="6" t="s">
        <v>504</v>
      </c>
      <c r="F224" s="1" t="s">
        <v>505</v>
      </c>
      <c r="G224" s="6" t="s">
        <v>18</v>
      </c>
      <c r="H224" s="6"/>
      <c r="I224" s="7" t="s">
        <v>13</v>
      </c>
      <c r="J224" s="7" t="s">
        <v>20</v>
      </c>
      <c r="K224" s="7"/>
    </row>
    <row r="225" spans="1:11" ht="45" x14ac:dyDescent="0.25">
      <c r="A225" s="5" t="s">
        <v>499</v>
      </c>
      <c r="B225" s="5" t="s">
        <v>13</v>
      </c>
      <c r="C225" s="6" t="s">
        <v>487</v>
      </c>
      <c r="D225" s="6" t="s">
        <v>488</v>
      </c>
      <c r="E225" s="6" t="s">
        <v>506</v>
      </c>
      <c r="F225" s="2" t="s">
        <v>507</v>
      </c>
      <c r="G225" s="6" t="s">
        <v>18</v>
      </c>
      <c r="H225" s="6"/>
      <c r="I225" s="7" t="s">
        <v>13</v>
      </c>
      <c r="J225" s="7" t="s">
        <v>20</v>
      </c>
      <c r="K225" s="7"/>
    </row>
    <row r="226" spans="1:11" ht="45" x14ac:dyDescent="0.25">
      <c r="A226" s="5" t="s">
        <v>499</v>
      </c>
      <c r="B226" s="5" t="s">
        <v>13</v>
      </c>
      <c r="C226" s="6" t="s">
        <v>487</v>
      </c>
      <c r="D226" s="6" t="s">
        <v>488</v>
      </c>
      <c r="E226" s="6" t="s">
        <v>508</v>
      </c>
      <c r="F226" s="1" t="s">
        <v>509</v>
      </c>
      <c r="G226" s="6" t="s">
        <v>18</v>
      </c>
      <c r="H226" s="6"/>
      <c r="I226" s="7" t="s">
        <v>13</v>
      </c>
      <c r="J226" s="7" t="s">
        <v>20</v>
      </c>
      <c r="K226" s="7"/>
    </row>
    <row r="227" spans="1:11" ht="45" x14ac:dyDescent="0.25">
      <c r="A227" s="5" t="s">
        <v>499</v>
      </c>
      <c r="B227" s="5" t="s">
        <v>13</v>
      </c>
      <c r="C227" s="6" t="s">
        <v>487</v>
      </c>
      <c r="D227" s="6" t="s">
        <v>488</v>
      </c>
      <c r="E227" s="6" t="s">
        <v>510</v>
      </c>
      <c r="F227" s="2" t="s">
        <v>511</v>
      </c>
      <c r="G227" s="6" t="s">
        <v>18</v>
      </c>
      <c r="H227" s="6"/>
      <c r="I227" s="7" t="s">
        <v>13</v>
      </c>
      <c r="J227" s="7" t="s">
        <v>20</v>
      </c>
      <c r="K227" s="7"/>
    </row>
    <row r="228" spans="1:11" ht="45" x14ac:dyDescent="0.25">
      <c r="A228" s="5" t="s">
        <v>499</v>
      </c>
      <c r="B228" s="5" t="s">
        <v>13</v>
      </c>
      <c r="C228" s="6" t="s">
        <v>487</v>
      </c>
      <c r="D228" s="6" t="s">
        <v>488</v>
      </c>
      <c r="E228" s="6" t="s">
        <v>512</v>
      </c>
      <c r="F228" s="2" t="s">
        <v>513</v>
      </c>
      <c r="G228" s="6" t="s">
        <v>18</v>
      </c>
      <c r="H228" s="6"/>
      <c r="I228" s="7" t="s">
        <v>13</v>
      </c>
      <c r="J228" s="7" t="s">
        <v>20</v>
      </c>
      <c r="K228" s="7"/>
    </row>
    <row r="229" spans="1:11" ht="75" x14ac:dyDescent="0.25">
      <c r="A229" s="5" t="s">
        <v>499</v>
      </c>
      <c r="B229" s="5" t="s">
        <v>13</v>
      </c>
      <c r="C229" s="6" t="s">
        <v>487</v>
      </c>
      <c r="D229" s="6" t="s">
        <v>488</v>
      </c>
      <c r="E229" s="6" t="s">
        <v>514</v>
      </c>
      <c r="F229" s="2" t="s">
        <v>515</v>
      </c>
      <c r="G229" s="6" t="s">
        <v>18</v>
      </c>
      <c r="H229" s="6"/>
      <c r="I229" s="7" t="s">
        <v>13</v>
      </c>
      <c r="J229" s="7" t="s">
        <v>20</v>
      </c>
      <c r="K229" s="7"/>
    </row>
    <row r="230" spans="1:11" ht="30" x14ac:dyDescent="0.25">
      <c r="A230" s="5" t="s">
        <v>499</v>
      </c>
      <c r="B230" s="5" t="s">
        <v>13</v>
      </c>
      <c r="C230" s="6" t="s">
        <v>487</v>
      </c>
      <c r="D230" s="6" t="s">
        <v>488</v>
      </c>
      <c r="E230" s="6" t="s">
        <v>516</v>
      </c>
      <c r="F230" s="1" t="s">
        <v>517</v>
      </c>
      <c r="G230" s="6" t="s">
        <v>18</v>
      </c>
      <c r="H230" s="6"/>
      <c r="I230" s="7" t="s">
        <v>13</v>
      </c>
      <c r="J230" s="7" t="s">
        <v>20</v>
      </c>
      <c r="K230" s="7"/>
    </row>
    <row r="231" spans="1:11" ht="90" x14ac:dyDescent="0.25">
      <c r="A231" s="5" t="s">
        <v>518</v>
      </c>
      <c r="B231" s="5" t="s">
        <v>13</v>
      </c>
      <c r="C231" s="6" t="s">
        <v>487</v>
      </c>
      <c r="D231" s="6" t="s">
        <v>488</v>
      </c>
      <c r="E231" s="6" t="s">
        <v>519</v>
      </c>
      <c r="F231" s="1" t="s">
        <v>520</v>
      </c>
      <c r="G231" s="6" t="s">
        <v>18</v>
      </c>
      <c r="H231" s="6"/>
      <c r="I231" s="7" t="s">
        <v>13</v>
      </c>
      <c r="J231" s="7" t="s">
        <v>20</v>
      </c>
      <c r="K231" s="7"/>
    </row>
    <row r="232" spans="1:11" ht="60" x14ac:dyDescent="0.25">
      <c r="A232" s="5" t="s">
        <v>518</v>
      </c>
      <c r="B232" s="5" t="s">
        <v>13</v>
      </c>
      <c r="C232" s="6" t="s">
        <v>487</v>
      </c>
      <c r="D232" s="6" t="s">
        <v>488</v>
      </c>
      <c r="E232" s="6" t="s">
        <v>521</v>
      </c>
      <c r="F232" s="1" t="s">
        <v>522</v>
      </c>
      <c r="G232" s="6" t="s">
        <v>18</v>
      </c>
      <c r="H232" s="6"/>
      <c r="I232" s="7" t="s">
        <v>13</v>
      </c>
      <c r="J232" s="7" t="s">
        <v>20</v>
      </c>
      <c r="K232" s="7"/>
    </row>
    <row r="233" spans="1:11" ht="45" x14ac:dyDescent="0.25">
      <c r="A233" s="5" t="s">
        <v>518</v>
      </c>
      <c r="B233" s="5" t="s">
        <v>13</v>
      </c>
      <c r="C233" s="6" t="s">
        <v>487</v>
      </c>
      <c r="D233" s="6" t="s">
        <v>488</v>
      </c>
      <c r="E233" s="6" t="s">
        <v>523</v>
      </c>
      <c r="F233" s="2" t="s">
        <v>524</v>
      </c>
      <c r="G233" s="6" t="s">
        <v>18</v>
      </c>
      <c r="H233" s="6"/>
      <c r="I233" s="7" t="s">
        <v>13</v>
      </c>
      <c r="J233" s="7" t="s">
        <v>20</v>
      </c>
      <c r="K233" s="7"/>
    </row>
    <row r="234" spans="1:11" ht="45" x14ac:dyDescent="0.25">
      <c r="A234" s="5" t="s">
        <v>518</v>
      </c>
      <c r="B234" s="5" t="s">
        <v>13</v>
      </c>
      <c r="C234" s="6" t="s">
        <v>487</v>
      </c>
      <c r="D234" s="6" t="s">
        <v>488</v>
      </c>
      <c r="E234" s="6" t="s">
        <v>525</v>
      </c>
      <c r="F234" s="1" t="s">
        <v>526</v>
      </c>
      <c r="G234" s="6" t="s">
        <v>18</v>
      </c>
      <c r="H234" s="6"/>
      <c r="I234" s="7" t="s">
        <v>13</v>
      </c>
      <c r="J234" s="7" t="s">
        <v>20</v>
      </c>
      <c r="K234" s="7"/>
    </row>
    <row r="235" spans="1:11" ht="45" x14ac:dyDescent="0.25">
      <c r="A235" s="5" t="s">
        <v>518</v>
      </c>
      <c r="B235" s="5" t="s">
        <v>13</v>
      </c>
      <c r="C235" s="6" t="s">
        <v>487</v>
      </c>
      <c r="D235" s="6" t="s">
        <v>488</v>
      </c>
      <c r="E235" s="6" t="s">
        <v>527</v>
      </c>
      <c r="F235" s="1" t="s">
        <v>528</v>
      </c>
      <c r="G235" s="6" t="s">
        <v>18</v>
      </c>
      <c r="H235" s="6"/>
      <c r="I235" s="7" t="s">
        <v>13</v>
      </c>
      <c r="J235" s="7" t="s">
        <v>20</v>
      </c>
      <c r="K235" s="7"/>
    </row>
    <row r="236" spans="1:11" ht="45" x14ac:dyDescent="0.25">
      <c r="A236" s="5" t="s">
        <v>518</v>
      </c>
      <c r="B236" s="5" t="s">
        <v>13</v>
      </c>
      <c r="C236" s="6" t="s">
        <v>487</v>
      </c>
      <c r="D236" s="6" t="s">
        <v>488</v>
      </c>
      <c r="E236" s="6" t="s">
        <v>529</v>
      </c>
      <c r="F236" s="2" t="s">
        <v>530</v>
      </c>
      <c r="G236" s="6" t="s">
        <v>18</v>
      </c>
      <c r="H236" s="6"/>
      <c r="I236" s="7" t="s">
        <v>13</v>
      </c>
      <c r="J236" s="7" t="s">
        <v>20</v>
      </c>
      <c r="K236" s="7"/>
    </row>
    <row r="237" spans="1:11" ht="45" x14ac:dyDescent="0.25">
      <c r="A237" s="5" t="s">
        <v>518</v>
      </c>
      <c r="B237" s="5" t="s">
        <v>13</v>
      </c>
      <c r="C237" s="6" t="s">
        <v>487</v>
      </c>
      <c r="D237" s="6" t="s">
        <v>488</v>
      </c>
      <c r="E237" s="6" t="s">
        <v>531</v>
      </c>
      <c r="F237" s="2" t="s">
        <v>532</v>
      </c>
      <c r="G237" s="6" t="s">
        <v>18</v>
      </c>
      <c r="H237" s="6"/>
      <c r="I237" s="7" t="s">
        <v>13</v>
      </c>
      <c r="J237" s="7" t="s">
        <v>20</v>
      </c>
      <c r="K237" s="7"/>
    </row>
    <row r="238" spans="1:11" ht="60" x14ac:dyDescent="0.25">
      <c r="A238" s="5" t="s">
        <v>518</v>
      </c>
      <c r="B238" s="5" t="s">
        <v>13</v>
      </c>
      <c r="C238" s="6" t="s">
        <v>487</v>
      </c>
      <c r="D238" s="6" t="s">
        <v>488</v>
      </c>
      <c r="E238" s="6" t="s">
        <v>533</v>
      </c>
      <c r="F238" s="1" t="s">
        <v>534</v>
      </c>
      <c r="G238" s="6" t="s">
        <v>18</v>
      </c>
      <c r="H238" s="6"/>
      <c r="I238" s="7" t="s">
        <v>13</v>
      </c>
      <c r="J238" s="7" t="s">
        <v>20</v>
      </c>
      <c r="K238" s="7"/>
    </row>
    <row r="239" spans="1:11" ht="30" x14ac:dyDescent="0.25">
      <c r="A239" s="5" t="s">
        <v>535</v>
      </c>
      <c r="B239" s="5" t="s">
        <v>13</v>
      </c>
      <c r="C239" s="6" t="s">
        <v>487</v>
      </c>
      <c r="D239" s="6" t="s">
        <v>488</v>
      </c>
      <c r="E239" s="6" t="s">
        <v>536</v>
      </c>
      <c r="F239" s="1" t="s">
        <v>537</v>
      </c>
      <c r="G239" s="6" t="s">
        <v>18</v>
      </c>
      <c r="H239" s="6"/>
      <c r="I239" s="7" t="s">
        <v>13</v>
      </c>
      <c r="J239" s="7" t="s">
        <v>20</v>
      </c>
      <c r="K239" s="7"/>
    </row>
    <row r="240" spans="1:11" ht="60" x14ac:dyDescent="0.25">
      <c r="A240" s="5" t="s">
        <v>535</v>
      </c>
      <c r="B240" s="5" t="s">
        <v>13</v>
      </c>
      <c r="C240" s="6" t="s">
        <v>487</v>
      </c>
      <c r="D240" s="6" t="s">
        <v>488</v>
      </c>
      <c r="E240" s="6" t="s">
        <v>538</v>
      </c>
      <c r="F240" s="1" t="s">
        <v>539</v>
      </c>
      <c r="G240" s="6" t="s">
        <v>18</v>
      </c>
      <c r="H240" s="6"/>
      <c r="I240" s="7" t="s">
        <v>13</v>
      </c>
      <c r="J240" s="7" t="s">
        <v>20</v>
      </c>
      <c r="K240" s="7"/>
    </row>
    <row r="241" spans="1:11" ht="60" x14ac:dyDescent="0.25">
      <c r="A241" s="5" t="s">
        <v>540</v>
      </c>
      <c r="B241" s="5" t="s">
        <v>13</v>
      </c>
      <c r="C241" s="6" t="s">
        <v>487</v>
      </c>
      <c r="D241" s="6" t="s">
        <v>488</v>
      </c>
      <c r="E241" s="6" t="s">
        <v>541</v>
      </c>
      <c r="F241" s="1" t="s">
        <v>542</v>
      </c>
      <c r="G241" s="6" t="s">
        <v>18</v>
      </c>
      <c r="H241" s="6"/>
      <c r="I241" s="7" t="s">
        <v>13</v>
      </c>
      <c r="J241" s="7" t="s">
        <v>20</v>
      </c>
      <c r="K241" s="7"/>
    </row>
    <row r="242" spans="1:11" ht="45" x14ac:dyDescent="0.25">
      <c r="A242" s="5" t="s">
        <v>540</v>
      </c>
      <c r="B242" s="5" t="s">
        <v>13</v>
      </c>
      <c r="C242" s="6" t="s">
        <v>487</v>
      </c>
      <c r="D242" s="6" t="s">
        <v>488</v>
      </c>
      <c r="E242" s="6" t="s">
        <v>543</v>
      </c>
      <c r="F242" s="2" t="s">
        <v>544</v>
      </c>
      <c r="G242" s="6" t="s">
        <v>18</v>
      </c>
      <c r="H242" s="6"/>
      <c r="I242" s="7" t="s">
        <v>13</v>
      </c>
      <c r="J242" s="7" t="s">
        <v>20</v>
      </c>
      <c r="K242" s="7"/>
    </row>
    <row r="243" spans="1:11" ht="60" x14ac:dyDescent="0.25">
      <c r="A243" s="5" t="s">
        <v>540</v>
      </c>
      <c r="B243" s="5" t="s">
        <v>13</v>
      </c>
      <c r="C243" s="6" t="s">
        <v>487</v>
      </c>
      <c r="D243" s="6" t="s">
        <v>488</v>
      </c>
      <c r="E243" s="6" t="s">
        <v>545</v>
      </c>
      <c r="F243" s="2" t="s">
        <v>546</v>
      </c>
      <c r="G243" s="6" t="s">
        <v>18</v>
      </c>
      <c r="H243" s="6"/>
      <c r="I243" s="7" t="s">
        <v>13</v>
      </c>
      <c r="J243" s="7" t="s">
        <v>20</v>
      </c>
      <c r="K243" s="7"/>
    </row>
    <row r="244" spans="1:11" ht="30" x14ac:dyDescent="0.25">
      <c r="A244" s="5" t="s">
        <v>540</v>
      </c>
      <c r="B244" s="5" t="s">
        <v>13</v>
      </c>
      <c r="C244" s="6" t="s">
        <v>487</v>
      </c>
      <c r="D244" s="6" t="s">
        <v>488</v>
      </c>
      <c r="E244" s="6" t="s">
        <v>547</v>
      </c>
      <c r="F244" s="2" t="s">
        <v>548</v>
      </c>
      <c r="G244" s="6" t="s">
        <v>18</v>
      </c>
      <c r="H244" s="6"/>
      <c r="I244" s="7" t="s">
        <v>13</v>
      </c>
      <c r="J244" s="7" t="s">
        <v>20</v>
      </c>
      <c r="K244" s="7"/>
    </row>
    <row r="245" spans="1:11" ht="45" x14ac:dyDescent="0.25">
      <c r="A245" s="5" t="s">
        <v>540</v>
      </c>
      <c r="B245" s="5" t="s">
        <v>13</v>
      </c>
      <c r="C245" s="6" t="s">
        <v>487</v>
      </c>
      <c r="D245" s="6" t="s">
        <v>488</v>
      </c>
      <c r="E245" s="6" t="s">
        <v>549</v>
      </c>
      <c r="F245" s="1" t="s">
        <v>550</v>
      </c>
      <c r="G245" s="6" t="s">
        <v>18</v>
      </c>
      <c r="H245" s="6"/>
      <c r="I245" s="7" t="s">
        <v>13</v>
      </c>
      <c r="J245" s="7" t="s">
        <v>20</v>
      </c>
      <c r="K245" s="7"/>
    </row>
    <row r="246" spans="1:11" ht="45" x14ac:dyDescent="0.25">
      <c r="A246" s="5" t="s">
        <v>551</v>
      </c>
      <c r="B246" s="5" t="s">
        <v>13</v>
      </c>
      <c r="C246" s="6" t="s">
        <v>487</v>
      </c>
      <c r="D246" s="6" t="s">
        <v>488</v>
      </c>
      <c r="E246" s="6" t="s">
        <v>552</v>
      </c>
      <c r="F246" s="1" t="s">
        <v>553</v>
      </c>
      <c r="G246" s="6" t="s">
        <v>18</v>
      </c>
      <c r="H246" s="6"/>
      <c r="I246" s="7" t="s">
        <v>13</v>
      </c>
      <c r="J246" s="7" t="s">
        <v>20</v>
      </c>
      <c r="K246" s="7"/>
    </row>
    <row r="247" spans="1:11" ht="75" x14ac:dyDescent="0.25">
      <c r="A247" s="5" t="s">
        <v>551</v>
      </c>
      <c r="B247" s="5" t="s">
        <v>13</v>
      </c>
      <c r="C247" s="6" t="s">
        <v>487</v>
      </c>
      <c r="D247" s="6" t="s">
        <v>488</v>
      </c>
      <c r="E247" s="6" t="s">
        <v>554</v>
      </c>
      <c r="F247" s="1" t="s">
        <v>555</v>
      </c>
      <c r="G247" s="6" t="s">
        <v>18</v>
      </c>
      <c r="H247" s="6"/>
      <c r="I247" s="7" t="s">
        <v>13</v>
      </c>
      <c r="J247" s="7" t="s">
        <v>20</v>
      </c>
      <c r="K247" s="7"/>
    </row>
    <row r="248" spans="1:11" ht="45" x14ac:dyDescent="0.25">
      <c r="A248" s="5" t="s">
        <v>551</v>
      </c>
      <c r="B248" s="5" t="s">
        <v>13</v>
      </c>
      <c r="C248" s="6" t="s">
        <v>487</v>
      </c>
      <c r="D248" s="6" t="s">
        <v>488</v>
      </c>
      <c r="E248" s="6" t="s">
        <v>556</v>
      </c>
      <c r="F248" s="1" t="s">
        <v>557</v>
      </c>
      <c r="G248" s="6" t="s">
        <v>18</v>
      </c>
      <c r="H248" s="6"/>
      <c r="I248" s="7" t="s">
        <v>13</v>
      </c>
      <c r="J248" s="7" t="s">
        <v>20</v>
      </c>
      <c r="K248" s="7"/>
    </row>
    <row r="249" spans="1:11" ht="105" x14ac:dyDescent="0.25">
      <c r="A249" s="5" t="s">
        <v>558</v>
      </c>
      <c r="B249" s="5" t="s">
        <v>13</v>
      </c>
      <c r="C249" s="6" t="s">
        <v>487</v>
      </c>
      <c r="D249" s="6" t="s">
        <v>559</v>
      </c>
      <c r="E249" s="6" t="s">
        <v>560</v>
      </c>
      <c r="F249" s="1" t="s">
        <v>561</v>
      </c>
      <c r="G249" s="6" t="s">
        <v>18</v>
      </c>
      <c r="H249" s="6"/>
      <c r="I249" s="7" t="s">
        <v>13</v>
      </c>
      <c r="J249" s="7" t="s">
        <v>20</v>
      </c>
      <c r="K249" s="7"/>
    </row>
    <row r="250" spans="1:11" ht="45" x14ac:dyDescent="0.25">
      <c r="A250" s="5" t="s">
        <v>558</v>
      </c>
      <c r="B250" s="5" t="s">
        <v>13</v>
      </c>
      <c r="C250" s="6" t="s">
        <v>487</v>
      </c>
      <c r="D250" s="6" t="s">
        <v>559</v>
      </c>
      <c r="E250" s="6" t="s">
        <v>562</v>
      </c>
      <c r="F250" s="1" t="s">
        <v>563</v>
      </c>
      <c r="G250" s="6" t="s">
        <v>18</v>
      </c>
      <c r="H250" s="6"/>
      <c r="I250" s="7" t="s">
        <v>13</v>
      </c>
      <c r="J250" s="7" t="s">
        <v>20</v>
      </c>
      <c r="K250" s="7"/>
    </row>
    <row r="251" spans="1:11" ht="60" x14ac:dyDescent="0.25">
      <c r="A251" s="5" t="s">
        <v>564</v>
      </c>
      <c r="B251" s="5" t="s">
        <v>13</v>
      </c>
      <c r="C251" s="6" t="s">
        <v>487</v>
      </c>
      <c r="D251" s="6" t="s">
        <v>559</v>
      </c>
      <c r="E251" s="6" t="s">
        <v>565</v>
      </c>
      <c r="F251" s="1" t="s">
        <v>566</v>
      </c>
      <c r="G251" s="6" t="s">
        <v>18</v>
      </c>
      <c r="H251" s="6"/>
      <c r="I251" s="7" t="s">
        <v>13</v>
      </c>
      <c r="J251" s="7" t="s">
        <v>20</v>
      </c>
      <c r="K251" s="7"/>
    </row>
    <row r="252" spans="1:11" ht="60" x14ac:dyDescent="0.25">
      <c r="A252" s="5" t="s">
        <v>564</v>
      </c>
      <c r="B252" s="5" t="s">
        <v>13</v>
      </c>
      <c r="C252" s="6" t="s">
        <v>487</v>
      </c>
      <c r="D252" s="6" t="s">
        <v>559</v>
      </c>
      <c r="E252" s="6" t="s">
        <v>567</v>
      </c>
      <c r="F252" s="1" t="s">
        <v>568</v>
      </c>
      <c r="G252" s="6" t="s">
        <v>18</v>
      </c>
      <c r="H252" s="6"/>
      <c r="I252" s="7" t="s">
        <v>13</v>
      </c>
      <c r="J252" s="7" t="s">
        <v>20</v>
      </c>
      <c r="K252" s="7"/>
    </row>
    <row r="253" spans="1:11" ht="60" x14ac:dyDescent="0.25">
      <c r="A253" s="5" t="s">
        <v>564</v>
      </c>
      <c r="B253" s="5" t="s">
        <v>13</v>
      </c>
      <c r="C253" s="6" t="s">
        <v>487</v>
      </c>
      <c r="D253" s="6" t="s">
        <v>559</v>
      </c>
      <c r="E253" s="6" t="s">
        <v>569</v>
      </c>
      <c r="F253" s="1" t="s">
        <v>570</v>
      </c>
      <c r="G253" s="6" t="s">
        <v>18</v>
      </c>
      <c r="H253" s="6"/>
      <c r="I253" s="7" t="s">
        <v>13</v>
      </c>
      <c r="J253" s="7" t="s">
        <v>20</v>
      </c>
      <c r="K253" s="7"/>
    </row>
    <row r="254" spans="1:11" ht="45" x14ac:dyDescent="0.25">
      <c r="A254" s="5" t="s">
        <v>564</v>
      </c>
      <c r="B254" s="5" t="s">
        <v>13</v>
      </c>
      <c r="C254" s="6" t="s">
        <v>487</v>
      </c>
      <c r="D254" s="6" t="s">
        <v>559</v>
      </c>
      <c r="E254" s="6" t="s">
        <v>571</v>
      </c>
      <c r="F254" s="1" t="s">
        <v>572</v>
      </c>
      <c r="G254" s="6" t="s">
        <v>18</v>
      </c>
      <c r="H254" s="6"/>
      <c r="I254" s="7" t="s">
        <v>13</v>
      </c>
      <c r="J254" s="7" t="s">
        <v>20</v>
      </c>
      <c r="K254" s="7"/>
    </row>
    <row r="255" spans="1:11" ht="45" x14ac:dyDescent="0.25">
      <c r="A255" s="5" t="s">
        <v>564</v>
      </c>
      <c r="B255" s="5" t="s">
        <v>13</v>
      </c>
      <c r="C255" s="6" t="s">
        <v>487</v>
      </c>
      <c r="D255" s="6" t="s">
        <v>559</v>
      </c>
      <c r="E255" s="6" t="s">
        <v>573</v>
      </c>
      <c r="F255" s="1" t="s">
        <v>574</v>
      </c>
      <c r="G255" s="6" t="s">
        <v>18</v>
      </c>
      <c r="H255" s="6"/>
      <c r="I255" s="7" t="s">
        <v>13</v>
      </c>
      <c r="J255" s="7" t="s">
        <v>20</v>
      </c>
      <c r="K255" s="7"/>
    </row>
    <row r="256" spans="1:11" ht="60" x14ac:dyDescent="0.25">
      <c r="A256" s="5" t="s">
        <v>564</v>
      </c>
      <c r="B256" s="5" t="s">
        <v>13</v>
      </c>
      <c r="C256" s="6" t="s">
        <v>487</v>
      </c>
      <c r="D256" s="6" t="s">
        <v>559</v>
      </c>
      <c r="E256" s="6" t="s">
        <v>575</v>
      </c>
      <c r="F256" s="1" t="s">
        <v>576</v>
      </c>
      <c r="G256" s="6" t="s">
        <v>18</v>
      </c>
      <c r="H256" s="6"/>
      <c r="I256" s="7" t="s">
        <v>13</v>
      </c>
      <c r="J256" s="7" t="s">
        <v>37</v>
      </c>
      <c r="K256" s="7"/>
    </row>
    <row r="257" spans="1:11" ht="45" x14ac:dyDescent="0.25">
      <c r="A257" s="5" t="s">
        <v>564</v>
      </c>
      <c r="B257" s="5" t="s">
        <v>13</v>
      </c>
      <c r="C257" s="6" t="s">
        <v>487</v>
      </c>
      <c r="D257" s="6" t="s">
        <v>559</v>
      </c>
      <c r="E257" s="6" t="s">
        <v>577</v>
      </c>
      <c r="F257" s="2" t="s">
        <v>578</v>
      </c>
      <c r="G257" s="6" t="s">
        <v>18</v>
      </c>
      <c r="H257" s="6"/>
      <c r="I257" s="7" t="s">
        <v>13</v>
      </c>
      <c r="J257" s="7" t="s">
        <v>20</v>
      </c>
      <c r="K257" s="7"/>
    </row>
    <row r="258" spans="1:11" ht="30" x14ac:dyDescent="0.25">
      <c r="A258" s="5" t="s">
        <v>564</v>
      </c>
      <c r="B258" s="5" t="s">
        <v>13</v>
      </c>
      <c r="C258" s="6" t="s">
        <v>487</v>
      </c>
      <c r="D258" s="6" t="s">
        <v>559</v>
      </c>
      <c r="E258" s="6" t="s">
        <v>579</v>
      </c>
      <c r="F258" s="2" t="s">
        <v>580</v>
      </c>
      <c r="G258" s="6" t="s">
        <v>18</v>
      </c>
      <c r="H258" s="6"/>
      <c r="I258" s="7" t="s">
        <v>13</v>
      </c>
      <c r="J258" s="7" t="s">
        <v>20</v>
      </c>
      <c r="K258" s="7"/>
    </row>
    <row r="259" spans="1:11" ht="30" x14ac:dyDescent="0.25">
      <c r="A259" s="5" t="s">
        <v>564</v>
      </c>
      <c r="B259" s="5" t="s">
        <v>13</v>
      </c>
      <c r="C259" s="6" t="s">
        <v>487</v>
      </c>
      <c r="D259" s="6" t="s">
        <v>559</v>
      </c>
      <c r="E259" s="6" t="s">
        <v>581</v>
      </c>
      <c r="F259" s="1" t="s">
        <v>582</v>
      </c>
      <c r="G259" s="6" t="s">
        <v>18</v>
      </c>
      <c r="H259" s="6"/>
      <c r="I259" s="7" t="s">
        <v>13</v>
      </c>
      <c r="J259" s="7" t="s">
        <v>20</v>
      </c>
      <c r="K259" s="7"/>
    </row>
    <row r="260" spans="1:11" ht="75" x14ac:dyDescent="0.25">
      <c r="A260" s="5" t="s">
        <v>564</v>
      </c>
      <c r="B260" s="5" t="s">
        <v>13</v>
      </c>
      <c r="C260" s="6" t="s">
        <v>487</v>
      </c>
      <c r="D260" s="6" t="s">
        <v>559</v>
      </c>
      <c r="E260" s="6" t="s">
        <v>583</v>
      </c>
      <c r="F260" s="1" t="s">
        <v>584</v>
      </c>
      <c r="G260" s="6" t="s">
        <v>18</v>
      </c>
      <c r="H260" s="6"/>
      <c r="I260" s="7" t="s">
        <v>13</v>
      </c>
      <c r="J260" s="7" t="s">
        <v>20</v>
      </c>
      <c r="K260" s="7"/>
    </row>
    <row r="261" spans="1:11" ht="30" x14ac:dyDescent="0.25">
      <c r="A261" s="5" t="s">
        <v>585</v>
      </c>
      <c r="B261" s="5" t="s">
        <v>13</v>
      </c>
      <c r="C261" s="6" t="s">
        <v>487</v>
      </c>
      <c r="D261" s="6" t="s">
        <v>559</v>
      </c>
      <c r="E261" s="6" t="s">
        <v>586</v>
      </c>
      <c r="F261" s="1" t="s">
        <v>587</v>
      </c>
      <c r="G261" s="6" t="s">
        <v>18</v>
      </c>
      <c r="H261" s="6"/>
      <c r="I261" s="7" t="s">
        <v>13</v>
      </c>
      <c r="J261" s="7" t="s">
        <v>20</v>
      </c>
      <c r="K261" s="7"/>
    </row>
    <row r="262" spans="1:11" ht="60" x14ac:dyDescent="0.25">
      <c r="A262" s="5" t="s">
        <v>585</v>
      </c>
      <c r="B262" s="5" t="s">
        <v>13</v>
      </c>
      <c r="C262" s="6" t="s">
        <v>487</v>
      </c>
      <c r="D262" s="6" t="s">
        <v>559</v>
      </c>
      <c r="E262" s="6" t="s">
        <v>588</v>
      </c>
      <c r="F262" s="1" t="s">
        <v>589</v>
      </c>
      <c r="G262" s="6" t="s">
        <v>18</v>
      </c>
      <c r="H262" s="6"/>
      <c r="I262" s="7" t="s">
        <v>13</v>
      </c>
      <c r="J262" s="7" t="s">
        <v>20</v>
      </c>
      <c r="K262" s="7"/>
    </row>
    <row r="263" spans="1:11" ht="45" x14ac:dyDescent="0.25">
      <c r="A263" s="5" t="s">
        <v>585</v>
      </c>
      <c r="B263" s="5" t="s">
        <v>13</v>
      </c>
      <c r="C263" s="6" t="s">
        <v>487</v>
      </c>
      <c r="D263" s="6" t="s">
        <v>559</v>
      </c>
      <c r="E263" s="6" t="s">
        <v>590</v>
      </c>
      <c r="F263" s="1" t="s">
        <v>591</v>
      </c>
      <c r="G263" s="6" t="s">
        <v>18</v>
      </c>
      <c r="H263" s="6"/>
      <c r="I263" s="7" t="s">
        <v>13</v>
      </c>
      <c r="J263" s="7" t="s">
        <v>20</v>
      </c>
      <c r="K263" s="7"/>
    </row>
    <row r="264" spans="1:11" ht="75" x14ac:dyDescent="0.25">
      <c r="A264" s="5" t="s">
        <v>585</v>
      </c>
      <c r="B264" s="5" t="s">
        <v>13</v>
      </c>
      <c r="C264" s="6" t="s">
        <v>487</v>
      </c>
      <c r="D264" s="6" t="s">
        <v>559</v>
      </c>
      <c r="E264" s="6" t="s">
        <v>592</v>
      </c>
      <c r="F264" s="2" t="s">
        <v>593</v>
      </c>
      <c r="G264" s="6" t="s">
        <v>18</v>
      </c>
      <c r="H264" s="6"/>
      <c r="I264" s="7" t="s">
        <v>13</v>
      </c>
      <c r="J264" s="7" t="s">
        <v>20</v>
      </c>
      <c r="K264" s="7"/>
    </row>
    <row r="265" spans="1:11" ht="60" x14ac:dyDescent="0.25">
      <c r="A265" s="5" t="s">
        <v>585</v>
      </c>
      <c r="B265" s="5" t="s">
        <v>13</v>
      </c>
      <c r="C265" s="6" t="s">
        <v>487</v>
      </c>
      <c r="D265" s="6" t="s">
        <v>559</v>
      </c>
      <c r="E265" s="6" t="s">
        <v>594</v>
      </c>
      <c r="F265" s="1" t="s">
        <v>595</v>
      </c>
      <c r="G265" s="6" t="s">
        <v>18</v>
      </c>
      <c r="H265" s="6"/>
      <c r="I265" s="7" t="s">
        <v>13</v>
      </c>
      <c r="J265" s="7" t="s">
        <v>20</v>
      </c>
      <c r="K265" s="7"/>
    </row>
    <row r="266" spans="1:11" ht="60" x14ac:dyDescent="0.25">
      <c r="A266" s="5" t="s">
        <v>585</v>
      </c>
      <c r="B266" s="5" t="s">
        <v>13</v>
      </c>
      <c r="C266" s="6" t="s">
        <v>487</v>
      </c>
      <c r="D266" s="6" t="s">
        <v>559</v>
      </c>
      <c r="E266" s="6" t="s">
        <v>596</v>
      </c>
      <c r="F266" s="1" t="s">
        <v>597</v>
      </c>
      <c r="G266" s="6" t="s">
        <v>18</v>
      </c>
      <c r="H266" s="6"/>
      <c r="I266" s="7" t="s">
        <v>13</v>
      </c>
      <c r="J266" s="7" t="s">
        <v>20</v>
      </c>
      <c r="K266" s="7"/>
    </row>
    <row r="267" spans="1:11" ht="90" x14ac:dyDescent="0.25">
      <c r="A267" s="5" t="s">
        <v>598</v>
      </c>
      <c r="B267" s="5" t="s">
        <v>13</v>
      </c>
      <c r="C267" s="6" t="s">
        <v>487</v>
      </c>
      <c r="D267" s="6" t="s">
        <v>559</v>
      </c>
      <c r="E267" s="6" t="s">
        <v>599</v>
      </c>
      <c r="F267" s="2" t="s">
        <v>600</v>
      </c>
      <c r="G267" s="6" t="s">
        <v>18</v>
      </c>
      <c r="H267" s="6"/>
      <c r="I267" s="7" t="s">
        <v>13</v>
      </c>
      <c r="J267" s="7" t="s">
        <v>20</v>
      </c>
      <c r="K267" s="7"/>
    </row>
    <row r="268" spans="1:11" ht="60" x14ac:dyDescent="0.25">
      <c r="A268" s="5" t="s">
        <v>598</v>
      </c>
      <c r="B268" s="5" t="s">
        <v>13</v>
      </c>
      <c r="C268" s="6" t="s">
        <v>487</v>
      </c>
      <c r="D268" s="6" t="s">
        <v>559</v>
      </c>
      <c r="E268" s="6" t="s">
        <v>601</v>
      </c>
      <c r="F268" s="1" t="s">
        <v>602</v>
      </c>
      <c r="G268" s="6" t="s">
        <v>18</v>
      </c>
      <c r="H268" s="6"/>
      <c r="I268" s="7" t="s">
        <v>13</v>
      </c>
      <c r="J268" s="7" t="s">
        <v>20</v>
      </c>
      <c r="K268" s="7"/>
    </row>
    <row r="269" spans="1:11" ht="30" x14ac:dyDescent="0.25">
      <c r="A269" s="5" t="s">
        <v>598</v>
      </c>
      <c r="B269" s="5" t="s">
        <v>13</v>
      </c>
      <c r="C269" s="6" t="s">
        <v>487</v>
      </c>
      <c r="D269" s="6" t="s">
        <v>559</v>
      </c>
      <c r="E269" s="6" t="s">
        <v>603</v>
      </c>
      <c r="F269" s="1" t="s">
        <v>604</v>
      </c>
      <c r="G269" s="6" t="s">
        <v>18</v>
      </c>
      <c r="H269" s="6"/>
      <c r="I269" s="7" t="s">
        <v>13</v>
      </c>
      <c r="J269" s="7" t="s">
        <v>20</v>
      </c>
      <c r="K269" s="7"/>
    </row>
    <row r="270" spans="1:11" ht="45" x14ac:dyDescent="0.25">
      <c r="A270" s="5" t="s">
        <v>598</v>
      </c>
      <c r="B270" s="5" t="s">
        <v>13</v>
      </c>
      <c r="C270" s="6" t="s">
        <v>487</v>
      </c>
      <c r="D270" s="6" t="s">
        <v>559</v>
      </c>
      <c r="E270" s="6" t="s">
        <v>605</v>
      </c>
      <c r="F270" s="1" t="s">
        <v>606</v>
      </c>
      <c r="G270" s="6" t="s">
        <v>18</v>
      </c>
      <c r="H270" s="6"/>
      <c r="I270" s="7" t="s">
        <v>13</v>
      </c>
      <c r="J270" s="7" t="s">
        <v>20</v>
      </c>
      <c r="K270" s="7"/>
    </row>
    <row r="271" spans="1:11" ht="90" x14ac:dyDescent="0.25">
      <c r="A271" s="5" t="s">
        <v>598</v>
      </c>
      <c r="B271" s="5" t="s">
        <v>13</v>
      </c>
      <c r="C271" s="6" t="s">
        <v>487</v>
      </c>
      <c r="D271" s="6" t="s">
        <v>559</v>
      </c>
      <c r="E271" s="6" t="s">
        <v>607</v>
      </c>
      <c r="F271" s="1" t="s">
        <v>608</v>
      </c>
      <c r="G271" s="6" t="s">
        <v>18</v>
      </c>
      <c r="H271" s="6"/>
      <c r="I271" s="7" t="s">
        <v>13</v>
      </c>
      <c r="J271" s="7" t="s">
        <v>20</v>
      </c>
      <c r="K271" s="7"/>
    </row>
    <row r="272" spans="1:11" ht="45" x14ac:dyDescent="0.25">
      <c r="A272" s="5" t="s">
        <v>598</v>
      </c>
      <c r="B272" s="5" t="s">
        <v>13</v>
      </c>
      <c r="C272" s="6" t="s">
        <v>487</v>
      </c>
      <c r="D272" s="6" t="s">
        <v>559</v>
      </c>
      <c r="E272" s="6" t="s">
        <v>609</v>
      </c>
      <c r="F272" s="1" t="s">
        <v>610</v>
      </c>
      <c r="G272" s="6" t="s">
        <v>18</v>
      </c>
      <c r="H272" s="6"/>
      <c r="I272" s="7" t="s">
        <v>13</v>
      </c>
      <c r="J272" s="7" t="s">
        <v>20</v>
      </c>
      <c r="K272" s="7"/>
    </row>
    <row r="273" spans="1:11" ht="45" x14ac:dyDescent="0.25">
      <c r="A273" s="5" t="s">
        <v>598</v>
      </c>
      <c r="B273" s="5" t="s">
        <v>13</v>
      </c>
      <c r="C273" s="6" t="s">
        <v>487</v>
      </c>
      <c r="D273" s="6" t="s">
        <v>559</v>
      </c>
      <c r="E273" s="6" t="s">
        <v>611</v>
      </c>
      <c r="F273" s="1" t="s">
        <v>612</v>
      </c>
      <c r="G273" s="6" t="s">
        <v>18</v>
      </c>
      <c r="H273" s="6"/>
      <c r="I273" s="7" t="s">
        <v>13</v>
      </c>
      <c r="J273" s="7" t="s">
        <v>20</v>
      </c>
      <c r="K273" s="7"/>
    </row>
    <row r="274" spans="1:11" ht="45" x14ac:dyDescent="0.25">
      <c r="A274" s="5" t="s">
        <v>598</v>
      </c>
      <c r="B274" s="5" t="s">
        <v>13</v>
      </c>
      <c r="C274" s="6" t="s">
        <v>487</v>
      </c>
      <c r="D274" s="6" t="s">
        <v>559</v>
      </c>
      <c r="E274" s="6" t="s">
        <v>613</v>
      </c>
      <c r="F274" s="1" t="s">
        <v>614</v>
      </c>
      <c r="G274" s="6" t="s">
        <v>18</v>
      </c>
      <c r="H274" s="6"/>
      <c r="I274" s="7" t="s">
        <v>13</v>
      </c>
      <c r="J274" s="7" t="s">
        <v>20</v>
      </c>
      <c r="K274" s="7"/>
    </row>
    <row r="275" spans="1:11" ht="30" x14ac:dyDescent="0.25">
      <c r="A275" s="5" t="s">
        <v>598</v>
      </c>
      <c r="B275" s="5" t="s">
        <v>13</v>
      </c>
      <c r="C275" s="6" t="s">
        <v>487</v>
      </c>
      <c r="D275" s="6" t="s">
        <v>559</v>
      </c>
      <c r="E275" s="6" t="s">
        <v>615</v>
      </c>
      <c r="F275" s="1" t="s">
        <v>616</v>
      </c>
      <c r="G275" s="6" t="s">
        <v>18</v>
      </c>
      <c r="H275" s="6"/>
      <c r="I275" s="7" t="s">
        <v>13</v>
      </c>
      <c r="J275" s="7" t="s">
        <v>20</v>
      </c>
      <c r="K275" s="7"/>
    </row>
    <row r="276" spans="1:11" ht="45" x14ac:dyDescent="0.25">
      <c r="A276" s="5" t="s">
        <v>598</v>
      </c>
      <c r="B276" s="5" t="s">
        <v>13</v>
      </c>
      <c r="C276" s="6" t="s">
        <v>487</v>
      </c>
      <c r="D276" s="6" t="s">
        <v>559</v>
      </c>
      <c r="E276" s="6" t="s">
        <v>617</v>
      </c>
      <c r="F276" s="1" t="s">
        <v>618</v>
      </c>
      <c r="G276" s="6" t="s">
        <v>18</v>
      </c>
      <c r="H276" s="6"/>
      <c r="I276" s="7" t="s">
        <v>13</v>
      </c>
      <c r="J276" s="7" t="s">
        <v>20</v>
      </c>
      <c r="K276" s="7"/>
    </row>
    <row r="277" spans="1:11" ht="45" x14ac:dyDescent="0.25">
      <c r="A277" s="5" t="s">
        <v>598</v>
      </c>
      <c r="B277" s="5" t="s">
        <v>13</v>
      </c>
      <c r="C277" s="6" t="s">
        <v>487</v>
      </c>
      <c r="D277" s="6" t="s">
        <v>559</v>
      </c>
      <c r="E277" s="6" t="s">
        <v>619</v>
      </c>
      <c r="F277" s="1" t="s">
        <v>620</v>
      </c>
      <c r="G277" s="6" t="s">
        <v>18</v>
      </c>
      <c r="H277" s="6"/>
      <c r="I277" s="7" t="s">
        <v>13</v>
      </c>
      <c r="J277" s="7" t="s">
        <v>20</v>
      </c>
      <c r="K277" s="7"/>
    </row>
    <row r="278" spans="1:11" ht="60" x14ac:dyDescent="0.25">
      <c r="A278" s="5" t="s">
        <v>598</v>
      </c>
      <c r="B278" s="5" t="s">
        <v>13</v>
      </c>
      <c r="C278" s="6" t="s">
        <v>487</v>
      </c>
      <c r="D278" s="6" t="s">
        <v>559</v>
      </c>
      <c r="E278" s="6" t="s">
        <v>621</v>
      </c>
      <c r="F278" s="2" t="s">
        <v>622</v>
      </c>
      <c r="G278" s="6" t="s">
        <v>18</v>
      </c>
      <c r="H278" s="6"/>
      <c r="I278" s="7" t="s">
        <v>13</v>
      </c>
      <c r="J278" s="7" t="s">
        <v>20</v>
      </c>
      <c r="K278" s="7"/>
    </row>
    <row r="279" spans="1:11" ht="45" x14ac:dyDescent="0.25">
      <c r="A279" s="5" t="s">
        <v>598</v>
      </c>
      <c r="B279" s="5" t="s">
        <v>13</v>
      </c>
      <c r="C279" s="6" t="s">
        <v>487</v>
      </c>
      <c r="D279" s="6" t="s">
        <v>559</v>
      </c>
      <c r="E279" s="6" t="s">
        <v>623</v>
      </c>
      <c r="F279" s="1" t="s">
        <v>624</v>
      </c>
      <c r="G279" s="6" t="s">
        <v>18</v>
      </c>
      <c r="H279" s="6"/>
      <c r="I279" s="7" t="s">
        <v>13</v>
      </c>
      <c r="J279" s="7" t="s">
        <v>20</v>
      </c>
      <c r="K279" s="7"/>
    </row>
    <row r="280" spans="1:11" ht="30" x14ac:dyDescent="0.25">
      <c r="A280" s="5" t="s">
        <v>598</v>
      </c>
      <c r="B280" s="5" t="s">
        <v>13</v>
      </c>
      <c r="C280" s="6" t="s">
        <v>487</v>
      </c>
      <c r="D280" s="6" t="s">
        <v>559</v>
      </c>
      <c r="E280" s="6" t="s">
        <v>625</v>
      </c>
      <c r="F280" s="1" t="s">
        <v>626</v>
      </c>
      <c r="G280" s="6" t="s">
        <v>18</v>
      </c>
      <c r="H280" s="6"/>
      <c r="I280" s="7" t="s">
        <v>13</v>
      </c>
      <c r="J280" s="7" t="s">
        <v>20</v>
      </c>
      <c r="K280" s="7"/>
    </row>
    <row r="281" spans="1:11" ht="30" x14ac:dyDescent="0.25">
      <c r="A281" s="5" t="s">
        <v>598</v>
      </c>
      <c r="B281" s="5" t="s">
        <v>13</v>
      </c>
      <c r="C281" s="6" t="s">
        <v>487</v>
      </c>
      <c r="D281" s="6" t="s">
        <v>559</v>
      </c>
      <c r="E281" s="6" t="s">
        <v>627</v>
      </c>
      <c r="F281" s="1" t="s">
        <v>628</v>
      </c>
      <c r="G281" s="6" t="s">
        <v>18</v>
      </c>
      <c r="H281" s="6"/>
      <c r="I281" s="7" t="s">
        <v>13</v>
      </c>
      <c r="J281" s="7" t="s">
        <v>20</v>
      </c>
      <c r="K281" s="7"/>
    </row>
    <row r="282" spans="1:11" ht="60" x14ac:dyDescent="0.25">
      <c r="A282" s="5" t="s">
        <v>598</v>
      </c>
      <c r="B282" s="5" t="s">
        <v>13</v>
      </c>
      <c r="C282" s="6" t="s">
        <v>487</v>
      </c>
      <c r="D282" s="6" t="s">
        <v>559</v>
      </c>
      <c r="E282" s="6" t="s">
        <v>629</v>
      </c>
      <c r="F282" s="1" t="s">
        <v>630</v>
      </c>
      <c r="G282" s="6" t="s">
        <v>18</v>
      </c>
      <c r="H282" s="6"/>
      <c r="I282" s="7" t="s">
        <v>13</v>
      </c>
      <c r="J282" s="7" t="s">
        <v>20</v>
      </c>
      <c r="K282" s="7"/>
    </row>
    <row r="283" spans="1:11" ht="75" x14ac:dyDescent="0.25">
      <c r="A283" s="5" t="s">
        <v>631</v>
      </c>
      <c r="B283" s="5" t="s">
        <v>13</v>
      </c>
      <c r="C283" s="6" t="s">
        <v>487</v>
      </c>
      <c r="D283" s="6" t="s">
        <v>559</v>
      </c>
      <c r="E283" s="6" t="s">
        <v>632</v>
      </c>
      <c r="F283" s="1" t="s">
        <v>633</v>
      </c>
      <c r="G283" s="6" t="s">
        <v>18</v>
      </c>
      <c r="H283" s="6"/>
      <c r="I283" s="7" t="s">
        <v>13</v>
      </c>
      <c r="J283" s="7" t="s">
        <v>20</v>
      </c>
      <c r="K283" s="7"/>
    </row>
    <row r="284" spans="1:11" ht="45" x14ac:dyDescent="0.25">
      <c r="A284" s="5" t="s">
        <v>631</v>
      </c>
      <c r="B284" s="5" t="s">
        <v>13</v>
      </c>
      <c r="C284" s="6" t="s">
        <v>487</v>
      </c>
      <c r="D284" s="6" t="s">
        <v>559</v>
      </c>
      <c r="E284" s="6" t="s">
        <v>634</v>
      </c>
      <c r="F284" s="1" t="s">
        <v>635</v>
      </c>
      <c r="G284" s="6" t="s">
        <v>18</v>
      </c>
      <c r="H284" s="6"/>
      <c r="I284" s="7" t="s">
        <v>13</v>
      </c>
      <c r="J284" s="7" t="s">
        <v>20</v>
      </c>
      <c r="K284" s="7"/>
    </row>
    <row r="285" spans="1:11" ht="45" x14ac:dyDescent="0.25">
      <c r="A285" s="5" t="s">
        <v>631</v>
      </c>
      <c r="B285" s="5" t="s">
        <v>13</v>
      </c>
      <c r="C285" s="6" t="s">
        <v>487</v>
      </c>
      <c r="D285" s="6" t="s">
        <v>559</v>
      </c>
      <c r="E285" s="6" t="s">
        <v>636</v>
      </c>
      <c r="F285" s="1" t="s">
        <v>637</v>
      </c>
      <c r="G285" s="6" t="s">
        <v>18</v>
      </c>
      <c r="H285" s="6"/>
      <c r="I285" s="7" t="s">
        <v>13</v>
      </c>
      <c r="J285" s="7" t="s">
        <v>20</v>
      </c>
      <c r="K285" s="7"/>
    </row>
    <row r="286" spans="1:11" ht="30" x14ac:dyDescent="0.25">
      <c r="A286" s="5" t="s">
        <v>631</v>
      </c>
      <c r="B286" s="5" t="s">
        <v>13</v>
      </c>
      <c r="C286" s="6" t="s">
        <v>487</v>
      </c>
      <c r="D286" s="6" t="s">
        <v>559</v>
      </c>
      <c r="E286" s="6" t="s">
        <v>638</v>
      </c>
      <c r="F286" s="1" t="s">
        <v>639</v>
      </c>
      <c r="G286" s="6" t="s">
        <v>18</v>
      </c>
      <c r="H286" s="6"/>
      <c r="I286" s="7" t="s">
        <v>13</v>
      </c>
      <c r="J286" s="7" t="s">
        <v>20</v>
      </c>
      <c r="K286" s="7"/>
    </row>
    <row r="287" spans="1:11" ht="30" x14ac:dyDescent="0.25">
      <c r="A287" s="5" t="s">
        <v>640</v>
      </c>
      <c r="B287" s="5" t="s">
        <v>13</v>
      </c>
      <c r="C287" s="6" t="s">
        <v>487</v>
      </c>
      <c r="D287" s="6" t="s">
        <v>559</v>
      </c>
      <c r="E287" s="6" t="s">
        <v>641</v>
      </c>
      <c r="F287" s="1" t="s">
        <v>642</v>
      </c>
      <c r="G287" s="6" t="s">
        <v>18</v>
      </c>
      <c r="H287" s="6"/>
      <c r="I287" s="7" t="s">
        <v>13</v>
      </c>
      <c r="J287" s="7" t="s">
        <v>20</v>
      </c>
      <c r="K287" s="7"/>
    </row>
    <row r="288" spans="1:11" ht="45" x14ac:dyDescent="0.25">
      <c r="A288" s="5" t="s">
        <v>640</v>
      </c>
      <c r="B288" s="5" t="s">
        <v>13</v>
      </c>
      <c r="C288" s="6" t="s">
        <v>487</v>
      </c>
      <c r="D288" s="6" t="s">
        <v>559</v>
      </c>
      <c r="E288" s="6" t="s">
        <v>643</v>
      </c>
      <c r="F288" s="1" t="s">
        <v>644</v>
      </c>
      <c r="G288" s="6" t="s">
        <v>18</v>
      </c>
      <c r="H288" s="6"/>
      <c r="I288" s="7" t="s">
        <v>13</v>
      </c>
      <c r="J288" s="7" t="s">
        <v>20</v>
      </c>
      <c r="K288" s="7"/>
    </row>
    <row r="289" spans="1:11" ht="45" x14ac:dyDescent="0.25">
      <c r="A289" s="5" t="s">
        <v>640</v>
      </c>
      <c r="B289" s="5" t="s">
        <v>13</v>
      </c>
      <c r="C289" s="6" t="s">
        <v>487</v>
      </c>
      <c r="D289" s="6" t="s">
        <v>559</v>
      </c>
      <c r="E289" s="6" t="s">
        <v>645</v>
      </c>
      <c r="F289" s="1" t="s">
        <v>646</v>
      </c>
      <c r="G289" s="6" t="s">
        <v>18</v>
      </c>
      <c r="H289" s="6"/>
      <c r="I289" s="7" t="s">
        <v>13</v>
      </c>
      <c r="J289" s="7" t="s">
        <v>20</v>
      </c>
      <c r="K289" s="7"/>
    </row>
    <row r="290" spans="1:11" ht="45" x14ac:dyDescent="0.25">
      <c r="A290" s="5" t="s">
        <v>640</v>
      </c>
      <c r="B290" s="5" t="s">
        <v>13</v>
      </c>
      <c r="C290" s="6" t="s">
        <v>487</v>
      </c>
      <c r="D290" s="6" t="s">
        <v>559</v>
      </c>
      <c r="E290" s="6" t="s">
        <v>647</v>
      </c>
      <c r="F290" s="1" t="s">
        <v>648</v>
      </c>
      <c r="G290" s="6" t="s">
        <v>18</v>
      </c>
      <c r="H290" s="6"/>
      <c r="I290" s="7" t="s">
        <v>13</v>
      </c>
      <c r="J290" s="7" t="s">
        <v>20</v>
      </c>
      <c r="K290" s="7"/>
    </row>
    <row r="291" spans="1:11" ht="30" x14ac:dyDescent="0.25">
      <c r="A291" s="5" t="s">
        <v>640</v>
      </c>
      <c r="B291" s="5" t="s">
        <v>13</v>
      </c>
      <c r="C291" s="6" t="s">
        <v>487</v>
      </c>
      <c r="D291" s="6" t="s">
        <v>559</v>
      </c>
      <c r="E291" s="6" t="s">
        <v>649</v>
      </c>
      <c r="F291" s="1" t="s">
        <v>650</v>
      </c>
      <c r="G291" s="6" t="s">
        <v>18</v>
      </c>
      <c r="H291" s="6"/>
      <c r="I291" s="7" t="s">
        <v>13</v>
      </c>
      <c r="J291" s="7" t="s">
        <v>20</v>
      </c>
      <c r="K291" s="7"/>
    </row>
    <row r="292" spans="1:11" ht="30" x14ac:dyDescent="0.25">
      <c r="A292" s="5" t="s">
        <v>640</v>
      </c>
      <c r="B292" s="5" t="s">
        <v>13</v>
      </c>
      <c r="C292" s="6" t="s">
        <v>487</v>
      </c>
      <c r="D292" s="6" t="s">
        <v>559</v>
      </c>
      <c r="E292" s="6" t="s">
        <v>651</v>
      </c>
      <c r="F292" s="1" t="s">
        <v>652</v>
      </c>
      <c r="G292" s="6" t="s">
        <v>18</v>
      </c>
      <c r="H292" s="6"/>
      <c r="I292" s="7" t="s">
        <v>13</v>
      </c>
      <c r="J292" s="7" t="s">
        <v>20</v>
      </c>
      <c r="K292" s="7"/>
    </row>
    <row r="293" spans="1:11" ht="45" x14ac:dyDescent="0.25">
      <c r="A293" s="5" t="s">
        <v>653</v>
      </c>
      <c r="B293" s="5" t="s">
        <v>13</v>
      </c>
      <c r="C293" s="6" t="s">
        <v>487</v>
      </c>
      <c r="D293" s="6" t="s">
        <v>559</v>
      </c>
      <c r="E293" s="6" t="s">
        <v>654</v>
      </c>
      <c r="F293" s="1" t="s">
        <v>655</v>
      </c>
      <c r="G293" s="6" t="s">
        <v>18</v>
      </c>
      <c r="H293" s="6"/>
      <c r="I293" s="7" t="s">
        <v>13</v>
      </c>
      <c r="J293" s="7" t="s">
        <v>20</v>
      </c>
      <c r="K293" s="7"/>
    </row>
    <row r="294" spans="1:11" ht="45" x14ac:dyDescent="0.25">
      <c r="A294" s="5" t="s">
        <v>653</v>
      </c>
      <c r="B294" s="5" t="s">
        <v>13</v>
      </c>
      <c r="C294" s="6" t="s">
        <v>487</v>
      </c>
      <c r="D294" s="6" t="s">
        <v>559</v>
      </c>
      <c r="E294" s="6" t="s">
        <v>656</v>
      </c>
      <c r="F294" s="1" t="s">
        <v>657</v>
      </c>
      <c r="G294" s="6" t="s">
        <v>18</v>
      </c>
      <c r="H294" s="6"/>
      <c r="I294" s="7" t="s">
        <v>13</v>
      </c>
      <c r="J294" s="7" t="s">
        <v>20</v>
      </c>
      <c r="K294" s="7"/>
    </row>
    <row r="295" spans="1:11" ht="45" x14ac:dyDescent="0.25">
      <c r="A295" s="5" t="s">
        <v>653</v>
      </c>
      <c r="B295" s="5" t="s">
        <v>13</v>
      </c>
      <c r="C295" s="6" t="s">
        <v>487</v>
      </c>
      <c r="D295" s="6" t="s">
        <v>559</v>
      </c>
      <c r="E295" s="6" t="s">
        <v>658</v>
      </c>
      <c r="F295" s="1" t="s">
        <v>659</v>
      </c>
      <c r="G295" s="6" t="s">
        <v>18</v>
      </c>
      <c r="H295" s="6"/>
      <c r="I295" s="7" t="s">
        <v>13</v>
      </c>
      <c r="J295" s="7" t="s">
        <v>20</v>
      </c>
      <c r="K295" s="7"/>
    </row>
    <row r="296" spans="1:11" ht="45" x14ac:dyDescent="0.25">
      <c r="A296" s="5" t="s">
        <v>660</v>
      </c>
      <c r="B296" s="5" t="s">
        <v>117</v>
      </c>
      <c r="C296" s="6" t="s">
        <v>661</v>
      </c>
      <c r="D296" s="6" t="s">
        <v>662</v>
      </c>
      <c r="E296" s="6" t="s">
        <v>663</v>
      </c>
      <c r="F296" s="2" t="s">
        <v>664</v>
      </c>
      <c r="G296" s="6" t="s">
        <v>18</v>
      </c>
      <c r="H296" s="6"/>
      <c r="I296" s="7" t="s">
        <v>117</v>
      </c>
      <c r="J296" s="7" t="s">
        <v>20</v>
      </c>
      <c r="K296" s="7"/>
    </row>
    <row r="297" spans="1:11" ht="210" x14ac:dyDescent="0.25">
      <c r="A297" s="5" t="s">
        <v>665</v>
      </c>
      <c r="B297" s="5" t="s">
        <v>117</v>
      </c>
      <c r="C297" s="6" t="s">
        <v>661</v>
      </c>
      <c r="D297" s="6" t="s">
        <v>662</v>
      </c>
      <c r="E297" s="6" t="s">
        <v>666</v>
      </c>
      <c r="F297" s="18" t="s">
        <v>667</v>
      </c>
      <c r="G297" s="6" t="s">
        <v>18</v>
      </c>
      <c r="H297" s="6"/>
      <c r="I297" s="7" t="s">
        <v>117</v>
      </c>
      <c r="J297" s="7" t="s">
        <v>20</v>
      </c>
      <c r="K297" s="7"/>
    </row>
    <row r="298" spans="1:11" ht="225" x14ac:dyDescent="0.25">
      <c r="A298" s="5" t="s">
        <v>668</v>
      </c>
      <c r="B298" s="5" t="s">
        <v>117</v>
      </c>
      <c r="C298" s="6" t="s">
        <v>661</v>
      </c>
      <c r="D298" s="6" t="s">
        <v>669</v>
      </c>
      <c r="E298" s="6" t="s">
        <v>670</v>
      </c>
      <c r="F298" s="18" t="s">
        <v>671</v>
      </c>
      <c r="G298" s="6" t="s">
        <v>18</v>
      </c>
      <c r="H298" s="6"/>
      <c r="I298" s="7" t="s">
        <v>117</v>
      </c>
      <c r="J298" s="7" t="s">
        <v>20</v>
      </c>
      <c r="K298" s="7"/>
    </row>
    <row r="299" spans="1:11" ht="30" x14ac:dyDescent="0.25">
      <c r="A299" s="5" t="s">
        <v>672</v>
      </c>
      <c r="B299" s="5" t="s">
        <v>117</v>
      </c>
      <c r="C299" s="6" t="s">
        <v>661</v>
      </c>
      <c r="D299" s="6" t="s">
        <v>669</v>
      </c>
      <c r="E299" s="6" t="s">
        <v>673</v>
      </c>
      <c r="F299" s="18" t="s">
        <v>674</v>
      </c>
      <c r="G299" s="6" t="s">
        <v>18</v>
      </c>
      <c r="H299" s="6"/>
      <c r="I299" s="7" t="s">
        <v>117</v>
      </c>
      <c r="J299" s="7" t="s">
        <v>37</v>
      </c>
      <c r="K299" s="7"/>
    </row>
    <row r="300" spans="1:11" ht="210" x14ac:dyDescent="0.25">
      <c r="A300" s="5" t="s">
        <v>675</v>
      </c>
      <c r="B300" s="5" t="s">
        <v>117</v>
      </c>
      <c r="C300" s="6" t="s">
        <v>661</v>
      </c>
      <c r="D300" s="6" t="s">
        <v>676</v>
      </c>
      <c r="E300" s="6" t="s">
        <v>677</v>
      </c>
      <c r="F300" s="18" t="s">
        <v>678</v>
      </c>
      <c r="G300" s="6" t="s">
        <v>18</v>
      </c>
      <c r="H300" s="6"/>
      <c r="I300" s="7" t="s">
        <v>117</v>
      </c>
      <c r="J300" s="7" t="s">
        <v>20</v>
      </c>
      <c r="K300" s="7"/>
    </row>
    <row r="301" spans="1:11" ht="30" x14ac:dyDescent="0.25">
      <c r="A301" s="5" t="s">
        <v>679</v>
      </c>
      <c r="B301" s="5" t="s">
        <v>13</v>
      </c>
      <c r="C301" s="6" t="s">
        <v>60</v>
      </c>
      <c r="D301" s="6" t="s">
        <v>61</v>
      </c>
      <c r="E301" s="6" t="s">
        <v>62</v>
      </c>
      <c r="F301" s="1" t="s">
        <v>680</v>
      </c>
      <c r="G301" s="6" t="s">
        <v>18</v>
      </c>
      <c r="H301" s="6"/>
      <c r="I301" s="7" t="s">
        <v>13</v>
      </c>
      <c r="J301" s="7" t="s">
        <v>20</v>
      </c>
      <c r="K301" s="7"/>
    </row>
    <row r="302" spans="1:11" ht="60" x14ac:dyDescent="0.25">
      <c r="A302" s="5" t="s">
        <v>679</v>
      </c>
      <c r="B302" s="5" t="s">
        <v>13</v>
      </c>
      <c r="C302" s="6" t="s">
        <v>60</v>
      </c>
      <c r="D302" s="6" t="s">
        <v>61</v>
      </c>
      <c r="E302" s="6" t="s">
        <v>64</v>
      </c>
      <c r="F302" s="1" t="s">
        <v>681</v>
      </c>
      <c r="G302" s="6" t="s">
        <v>18</v>
      </c>
      <c r="H302" s="6"/>
      <c r="I302" s="7" t="s">
        <v>13</v>
      </c>
      <c r="J302" s="7" t="s">
        <v>20</v>
      </c>
      <c r="K302" s="7"/>
    </row>
    <row r="303" spans="1:11" ht="30" x14ac:dyDescent="0.25">
      <c r="A303" s="5" t="s">
        <v>679</v>
      </c>
      <c r="B303" s="5" t="s">
        <v>13</v>
      </c>
      <c r="C303" s="6" t="s">
        <v>60</v>
      </c>
      <c r="D303" s="6" t="s">
        <v>61</v>
      </c>
      <c r="E303" s="6" t="s">
        <v>66</v>
      </c>
      <c r="F303" s="1" t="s">
        <v>682</v>
      </c>
      <c r="G303" s="6" t="s">
        <v>18</v>
      </c>
      <c r="H303" s="6"/>
      <c r="I303" s="7" t="s">
        <v>13</v>
      </c>
      <c r="J303" s="7" t="s">
        <v>20</v>
      </c>
      <c r="K303" s="7"/>
    </row>
    <row r="304" spans="1:11" ht="30" x14ac:dyDescent="0.25">
      <c r="A304" s="5" t="s">
        <v>679</v>
      </c>
      <c r="B304" s="5" t="s">
        <v>13</v>
      </c>
      <c r="C304" s="6" t="s">
        <v>60</v>
      </c>
      <c r="D304" s="6" t="s">
        <v>61</v>
      </c>
      <c r="E304" s="6" t="s">
        <v>68</v>
      </c>
      <c r="F304" s="1" t="s">
        <v>683</v>
      </c>
      <c r="G304" s="6" t="s">
        <v>18</v>
      </c>
      <c r="H304" s="6"/>
      <c r="I304" s="7" t="s">
        <v>13</v>
      </c>
      <c r="J304" s="7" t="s">
        <v>20</v>
      </c>
      <c r="K304" s="7"/>
    </row>
    <row r="305" spans="1:11" ht="60" x14ac:dyDescent="0.25">
      <c r="A305" s="5" t="s">
        <v>684</v>
      </c>
      <c r="B305" s="5" t="s">
        <v>13</v>
      </c>
      <c r="C305" s="6" t="s">
        <v>60</v>
      </c>
      <c r="D305" s="6" t="s">
        <v>61</v>
      </c>
      <c r="E305" s="6" t="s">
        <v>685</v>
      </c>
      <c r="F305" s="2" t="s">
        <v>686</v>
      </c>
      <c r="G305" s="6" t="s">
        <v>18</v>
      </c>
      <c r="H305" s="6"/>
      <c r="I305" s="7" t="s">
        <v>13</v>
      </c>
      <c r="J305" s="7" t="s">
        <v>20</v>
      </c>
      <c r="K305" s="7"/>
    </row>
    <row r="306" spans="1:11" ht="45" x14ac:dyDescent="0.25">
      <c r="A306" s="5" t="s">
        <v>684</v>
      </c>
      <c r="B306" s="5" t="s">
        <v>13</v>
      </c>
      <c r="C306" s="6" t="s">
        <v>60</v>
      </c>
      <c r="D306" s="6" t="s">
        <v>61</v>
      </c>
      <c r="E306" s="6" t="s">
        <v>687</v>
      </c>
      <c r="F306" s="1" t="s">
        <v>688</v>
      </c>
      <c r="G306" s="6" t="s">
        <v>18</v>
      </c>
      <c r="H306" s="6"/>
      <c r="I306" s="7" t="s">
        <v>13</v>
      </c>
      <c r="J306" s="7" t="s">
        <v>20</v>
      </c>
      <c r="K306" s="7"/>
    </row>
    <row r="307" spans="1:11" ht="60" x14ac:dyDescent="0.25">
      <c r="A307" s="5" t="s">
        <v>684</v>
      </c>
      <c r="B307" s="5" t="s">
        <v>13</v>
      </c>
      <c r="C307" s="6" t="s">
        <v>60</v>
      </c>
      <c r="D307" s="6" t="s">
        <v>61</v>
      </c>
      <c r="E307" s="6" t="s">
        <v>689</v>
      </c>
      <c r="F307" s="1" t="s">
        <v>690</v>
      </c>
      <c r="G307" s="6" t="s">
        <v>18</v>
      </c>
      <c r="H307" s="6"/>
      <c r="I307" s="7" t="s">
        <v>13</v>
      </c>
      <c r="J307" s="7" t="s">
        <v>20</v>
      </c>
      <c r="K307" s="7"/>
    </row>
    <row r="308" spans="1:11" ht="45" x14ac:dyDescent="0.25">
      <c r="A308" s="5" t="s">
        <v>684</v>
      </c>
      <c r="B308" s="5" t="s">
        <v>13</v>
      </c>
      <c r="C308" s="6" t="s">
        <v>60</v>
      </c>
      <c r="D308" s="6" t="s">
        <v>61</v>
      </c>
      <c r="E308" s="6" t="s">
        <v>691</v>
      </c>
      <c r="F308" s="1" t="s">
        <v>692</v>
      </c>
      <c r="G308" s="6" t="s">
        <v>18</v>
      </c>
      <c r="H308" s="6"/>
      <c r="I308" s="7" t="s">
        <v>13</v>
      </c>
      <c r="J308" s="7" t="s">
        <v>20</v>
      </c>
      <c r="K308" s="7"/>
    </row>
    <row r="309" spans="1:11" ht="45" x14ac:dyDescent="0.25">
      <c r="A309" s="5" t="s">
        <v>684</v>
      </c>
      <c r="B309" s="5" t="s">
        <v>13</v>
      </c>
      <c r="C309" s="6" t="s">
        <v>60</v>
      </c>
      <c r="D309" s="6" t="s">
        <v>61</v>
      </c>
      <c r="E309" s="6" t="s">
        <v>693</v>
      </c>
      <c r="F309" s="2" t="s">
        <v>694</v>
      </c>
      <c r="G309" s="6" t="s">
        <v>18</v>
      </c>
      <c r="H309" s="6"/>
      <c r="I309" s="7" t="s">
        <v>13</v>
      </c>
      <c r="J309" s="7" t="s">
        <v>20</v>
      </c>
      <c r="K309" s="7"/>
    </row>
    <row r="310" spans="1:11" ht="45" x14ac:dyDescent="0.25">
      <c r="A310" s="5" t="s">
        <v>695</v>
      </c>
      <c r="B310" s="5" t="s">
        <v>13</v>
      </c>
      <c r="C310" s="6" t="s">
        <v>60</v>
      </c>
      <c r="D310" s="6" t="s">
        <v>61</v>
      </c>
      <c r="E310" s="6" t="s">
        <v>696</v>
      </c>
      <c r="F310" s="1" t="s">
        <v>697</v>
      </c>
      <c r="G310" s="6" t="s">
        <v>18</v>
      </c>
      <c r="H310" s="6"/>
      <c r="I310" s="7" t="s">
        <v>13</v>
      </c>
      <c r="J310" s="7" t="s">
        <v>20</v>
      </c>
      <c r="K310" s="7"/>
    </row>
    <row r="311" spans="1:11" ht="60" x14ac:dyDescent="0.25">
      <c r="A311" s="5" t="s">
        <v>695</v>
      </c>
      <c r="B311" s="5" t="s">
        <v>13</v>
      </c>
      <c r="C311" s="6" t="s">
        <v>60</v>
      </c>
      <c r="D311" s="6" t="s">
        <v>61</v>
      </c>
      <c r="E311" s="6" t="s">
        <v>698</v>
      </c>
      <c r="F311" s="2" t="s">
        <v>699</v>
      </c>
      <c r="G311" s="6" t="s">
        <v>18</v>
      </c>
      <c r="H311" s="6"/>
      <c r="I311" s="7" t="s">
        <v>13</v>
      </c>
      <c r="J311" s="7" t="s">
        <v>20</v>
      </c>
      <c r="K311" s="7"/>
    </row>
    <row r="312" spans="1:11" ht="45" x14ac:dyDescent="0.25">
      <c r="A312" s="5" t="s">
        <v>695</v>
      </c>
      <c r="B312" s="5" t="s">
        <v>13</v>
      </c>
      <c r="C312" s="6" t="s">
        <v>60</v>
      </c>
      <c r="D312" s="6" t="s">
        <v>61</v>
      </c>
      <c r="E312" s="6" t="s">
        <v>700</v>
      </c>
      <c r="F312" s="1" t="s">
        <v>701</v>
      </c>
      <c r="G312" s="6" t="s">
        <v>18</v>
      </c>
      <c r="H312" s="6"/>
      <c r="I312" s="7" t="s">
        <v>13</v>
      </c>
      <c r="J312" s="7" t="s">
        <v>20</v>
      </c>
      <c r="K312" s="7"/>
    </row>
    <row r="313" spans="1:11" ht="45" x14ac:dyDescent="0.25">
      <c r="A313" s="5" t="s">
        <v>695</v>
      </c>
      <c r="B313" s="5" t="s">
        <v>13</v>
      </c>
      <c r="C313" s="6" t="s">
        <v>60</v>
      </c>
      <c r="D313" s="6" t="s">
        <v>61</v>
      </c>
      <c r="E313" s="6" t="s">
        <v>702</v>
      </c>
      <c r="F313" s="1" t="s">
        <v>703</v>
      </c>
      <c r="G313" s="6" t="s">
        <v>18</v>
      </c>
      <c r="H313" s="6"/>
      <c r="I313" s="7" t="s">
        <v>13</v>
      </c>
      <c r="J313" s="7" t="s">
        <v>20</v>
      </c>
      <c r="K313" s="7"/>
    </row>
    <row r="314" spans="1:11" ht="45" x14ac:dyDescent="0.25">
      <c r="A314" s="5" t="s">
        <v>695</v>
      </c>
      <c r="B314" s="5" t="s">
        <v>13</v>
      </c>
      <c r="C314" s="6" t="s">
        <v>60</v>
      </c>
      <c r="D314" s="6" t="s">
        <v>61</v>
      </c>
      <c r="E314" s="6" t="s">
        <v>704</v>
      </c>
      <c r="F314" s="1" t="s">
        <v>705</v>
      </c>
      <c r="G314" s="6" t="s">
        <v>18</v>
      </c>
      <c r="H314" s="6"/>
      <c r="I314" s="7" t="s">
        <v>13</v>
      </c>
      <c r="J314" s="7" t="s">
        <v>20</v>
      </c>
      <c r="K314" s="7"/>
    </row>
    <row r="315" spans="1:11" ht="45" x14ac:dyDescent="0.25">
      <c r="A315" s="5" t="s">
        <v>695</v>
      </c>
      <c r="B315" s="5" t="s">
        <v>13</v>
      </c>
      <c r="C315" s="6" t="s">
        <v>60</v>
      </c>
      <c r="D315" s="6" t="s">
        <v>61</v>
      </c>
      <c r="E315" s="6" t="s">
        <v>706</v>
      </c>
      <c r="F315" s="1" t="s">
        <v>707</v>
      </c>
      <c r="G315" s="6" t="s">
        <v>18</v>
      </c>
      <c r="H315" s="6"/>
      <c r="I315" s="7" t="s">
        <v>13</v>
      </c>
      <c r="J315" s="7" t="s">
        <v>20</v>
      </c>
      <c r="K315" s="7"/>
    </row>
    <row r="316" spans="1:11" ht="60" x14ac:dyDescent="0.25">
      <c r="A316" s="5" t="s">
        <v>695</v>
      </c>
      <c r="B316" s="5" t="s">
        <v>13</v>
      </c>
      <c r="C316" s="6" t="s">
        <v>60</v>
      </c>
      <c r="D316" s="6" t="s">
        <v>61</v>
      </c>
      <c r="E316" s="6" t="s">
        <v>708</v>
      </c>
      <c r="F316" s="1" t="s">
        <v>709</v>
      </c>
      <c r="G316" s="6" t="s">
        <v>18</v>
      </c>
      <c r="H316" s="6"/>
      <c r="I316" s="7" t="s">
        <v>13</v>
      </c>
      <c r="J316" s="7" t="s">
        <v>20</v>
      </c>
      <c r="K316" s="7"/>
    </row>
    <row r="317" spans="1:11" ht="30" x14ac:dyDescent="0.25">
      <c r="A317" s="5" t="s">
        <v>695</v>
      </c>
      <c r="B317" s="5" t="s">
        <v>13</v>
      </c>
      <c r="C317" s="6" t="s">
        <v>60</v>
      </c>
      <c r="D317" s="6" t="s">
        <v>61</v>
      </c>
      <c r="E317" s="6" t="s">
        <v>710</v>
      </c>
      <c r="F317" s="1" t="s">
        <v>711</v>
      </c>
      <c r="G317" s="6" t="s">
        <v>18</v>
      </c>
      <c r="H317" s="6"/>
      <c r="I317" s="7" t="s">
        <v>13</v>
      </c>
      <c r="J317" s="7" t="s">
        <v>20</v>
      </c>
      <c r="K317" s="7"/>
    </row>
    <row r="318" spans="1:11" ht="60" x14ac:dyDescent="0.25">
      <c r="A318" s="5" t="s">
        <v>695</v>
      </c>
      <c r="B318" s="5" t="s">
        <v>13</v>
      </c>
      <c r="C318" s="6" t="s">
        <v>60</v>
      </c>
      <c r="D318" s="6" t="s">
        <v>61</v>
      </c>
      <c r="E318" s="6" t="s">
        <v>712</v>
      </c>
      <c r="F318" s="1" t="s">
        <v>713</v>
      </c>
      <c r="G318" s="6" t="s">
        <v>18</v>
      </c>
      <c r="H318" s="6"/>
      <c r="I318" s="7" t="s">
        <v>13</v>
      </c>
      <c r="J318" s="7" t="s">
        <v>20</v>
      </c>
      <c r="K318" s="7"/>
    </row>
    <row r="319" spans="1:11" ht="45" x14ac:dyDescent="0.25">
      <c r="A319" s="5" t="s">
        <v>695</v>
      </c>
      <c r="B319" s="5" t="s">
        <v>13</v>
      </c>
      <c r="C319" s="6" t="s">
        <v>60</v>
      </c>
      <c r="D319" s="6" t="s">
        <v>61</v>
      </c>
      <c r="E319" s="6" t="s">
        <v>714</v>
      </c>
      <c r="F319" s="1" t="s">
        <v>715</v>
      </c>
      <c r="G319" s="6" t="s">
        <v>18</v>
      </c>
      <c r="H319" s="6"/>
      <c r="I319" s="7" t="s">
        <v>13</v>
      </c>
      <c r="J319" s="7" t="s">
        <v>20</v>
      </c>
      <c r="K319" s="7"/>
    </row>
    <row r="320" spans="1:11" ht="30" x14ac:dyDescent="0.25">
      <c r="A320" s="5" t="s">
        <v>695</v>
      </c>
      <c r="B320" s="5" t="s">
        <v>13</v>
      </c>
      <c r="C320" s="6" t="s">
        <v>60</v>
      </c>
      <c r="D320" s="6" t="s">
        <v>61</v>
      </c>
      <c r="E320" s="6" t="s">
        <v>716</v>
      </c>
      <c r="F320" s="1" t="s">
        <v>717</v>
      </c>
      <c r="G320" s="6" t="s">
        <v>18</v>
      </c>
      <c r="H320" s="6"/>
      <c r="I320" s="7" t="s">
        <v>13</v>
      </c>
      <c r="J320" s="7" t="s">
        <v>20</v>
      </c>
      <c r="K320" s="7"/>
    </row>
    <row r="321" spans="1:11" ht="45" x14ac:dyDescent="0.25">
      <c r="A321" s="5" t="s">
        <v>695</v>
      </c>
      <c r="B321" s="5" t="s">
        <v>13</v>
      </c>
      <c r="C321" s="6" t="s">
        <v>60</v>
      </c>
      <c r="D321" s="6" t="s">
        <v>61</v>
      </c>
      <c r="E321" s="6" t="s">
        <v>718</v>
      </c>
      <c r="F321" s="2" t="s">
        <v>719</v>
      </c>
      <c r="G321" s="6" t="s">
        <v>18</v>
      </c>
      <c r="H321" s="6"/>
      <c r="I321" s="7" t="s">
        <v>13</v>
      </c>
      <c r="J321" s="7" t="s">
        <v>20</v>
      </c>
      <c r="K321" s="7"/>
    </row>
    <row r="322" spans="1:11" ht="45" x14ac:dyDescent="0.25">
      <c r="A322" s="5" t="s">
        <v>695</v>
      </c>
      <c r="B322" s="5" t="s">
        <v>13</v>
      </c>
      <c r="C322" s="6" t="s">
        <v>60</v>
      </c>
      <c r="D322" s="6" t="s">
        <v>61</v>
      </c>
      <c r="E322" s="6" t="s">
        <v>720</v>
      </c>
      <c r="F322" s="1" t="s">
        <v>721</v>
      </c>
      <c r="G322" s="6" t="s">
        <v>18</v>
      </c>
      <c r="H322" s="6"/>
      <c r="I322" s="7" t="s">
        <v>13</v>
      </c>
      <c r="J322" s="7" t="s">
        <v>20</v>
      </c>
      <c r="K322" s="7"/>
    </row>
    <row r="323" spans="1:11" ht="45" x14ac:dyDescent="0.25">
      <c r="A323" s="5" t="s">
        <v>695</v>
      </c>
      <c r="B323" s="5" t="s">
        <v>13</v>
      </c>
      <c r="C323" s="6" t="s">
        <v>60</v>
      </c>
      <c r="D323" s="6" t="s">
        <v>61</v>
      </c>
      <c r="E323" s="6" t="s">
        <v>722</v>
      </c>
      <c r="F323" s="2" t="s">
        <v>723</v>
      </c>
      <c r="G323" s="6" t="s">
        <v>18</v>
      </c>
      <c r="H323" s="6"/>
      <c r="I323" s="7" t="s">
        <v>13</v>
      </c>
      <c r="J323" s="7" t="s">
        <v>20</v>
      </c>
      <c r="K323" s="7"/>
    </row>
    <row r="324" spans="1:11" ht="60" x14ac:dyDescent="0.25">
      <c r="A324" s="5" t="s">
        <v>695</v>
      </c>
      <c r="B324" s="5" t="s">
        <v>13</v>
      </c>
      <c r="C324" s="6" t="s">
        <v>60</v>
      </c>
      <c r="D324" s="6" t="s">
        <v>61</v>
      </c>
      <c r="E324" s="6" t="s">
        <v>724</v>
      </c>
      <c r="F324" s="2" t="s">
        <v>725</v>
      </c>
      <c r="G324" s="6" t="s">
        <v>18</v>
      </c>
      <c r="H324" s="6"/>
      <c r="I324" s="7" t="s">
        <v>13</v>
      </c>
      <c r="J324" s="7" t="s">
        <v>20</v>
      </c>
      <c r="K324" s="7"/>
    </row>
    <row r="325" spans="1:11" ht="75" x14ac:dyDescent="0.25">
      <c r="A325" s="5" t="s">
        <v>726</v>
      </c>
      <c r="B325" s="5" t="s">
        <v>143</v>
      </c>
      <c r="C325" s="6" t="s">
        <v>60</v>
      </c>
      <c r="D325" s="6" t="s">
        <v>61</v>
      </c>
      <c r="E325" s="6" t="s">
        <v>727</v>
      </c>
      <c r="F325" s="1" t="s">
        <v>728</v>
      </c>
      <c r="G325" s="6" t="s">
        <v>18</v>
      </c>
      <c r="H325" s="6"/>
      <c r="I325" s="7" t="s">
        <v>143</v>
      </c>
      <c r="J325" s="7" t="s">
        <v>20</v>
      </c>
      <c r="K325" s="7"/>
    </row>
    <row r="326" spans="1:11" ht="45" x14ac:dyDescent="0.25">
      <c r="A326" s="5" t="s">
        <v>726</v>
      </c>
      <c r="B326" s="5" t="s">
        <v>143</v>
      </c>
      <c r="C326" s="6" t="s">
        <v>60</v>
      </c>
      <c r="D326" s="6" t="s">
        <v>61</v>
      </c>
      <c r="E326" s="6" t="s">
        <v>729</v>
      </c>
      <c r="F326" s="1" t="s">
        <v>730</v>
      </c>
      <c r="G326" s="6" t="s">
        <v>18</v>
      </c>
      <c r="H326" s="6"/>
      <c r="I326" s="7" t="s">
        <v>143</v>
      </c>
      <c r="J326" s="7" t="s">
        <v>20</v>
      </c>
      <c r="K326" s="7"/>
    </row>
    <row r="327" spans="1:11" ht="60" x14ac:dyDescent="0.25">
      <c r="A327" s="5" t="s">
        <v>726</v>
      </c>
      <c r="B327" s="5" t="s">
        <v>143</v>
      </c>
      <c r="C327" s="6" t="s">
        <v>60</v>
      </c>
      <c r="D327" s="6" t="s">
        <v>61</v>
      </c>
      <c r="E327" s="6" t="s">
        <v>731</v>
      </c>
      <c r="F327" s="2" t="s">
        <v>732</v>
      </c>
      <c r="G327" s="6" t="s">
        <v>18</v>
      </c>
      <c r="H327" s="6"/>
      <c r="I327" s="7" t="s">
        <v>143</v>
      </c>
      <c r="J327" s="7" t="s">
        <v>20</v>
      </c>
      <c r="K327" s="7"/>
    </row>
    <row r="328" spans="1:11" ht="45" x14ac:dyDescent="0.25">
      <c r="A328" s="5" t="s">
        <v>726</v>
      </c>
      <c r="B328" s="5" t="s">
        <v>143</v>
      </c>
      <c r="C328" s="6" t="s">
        <v>60</v>
      </c>
      <c r="D328" s="6" t="s">
        <v>61</v>
      </c>
      <c r="E328" s="6" t="s">
        <v>733</v>
      </c>
      <c r="F328" s="2" t="s">
        <v>734</v>
      </c>
      <c r="G328" s="6" t="s">
        <v>18</v>
      </c>
      <c r="H328" s="6"/>
      <c r="I328" s="7" t="s">
        <v>143</v>
      </c>
      <c r="J328" s="7" t="s">
        <v>20</v>
      </c>
      <c r="K328" s="7"/>
    </row>
    <row r="329" spans="1:11" ht="75" x14ac:dyDescent="0.25">
      <c r="A329" s="5" t="s">
        <v>726</v>
      </c>
      <c r="B329" s="5" t="s">
        <v>143</v>
      </c>
      <c r="C329" s="6" t="s">
        <v>60</v>
      </c>
      <c r="D329" s="6" t="s">
        <v>61</v>
      </c>
      <c r="E329" s="6" t="s">
        <v>735</v>
      </c>
      <c r="F329" s="1" t="s">
        <v>736</v>
      </c>
      <c r="G329" s="6" t="s">
        <v>18</v>
      </c>
      <c r="H329" s="6"/>
      <c r="I329" s="7" t="s">
        <v>143</v>
      </c>
      <c r="J329" s="7" t="s">
        <v>20</v>
      </c>
      <c r="K329" s="7"/>
    </row>
    <row r="330" spans="1:11" ht="60" x14ac:dyDescent="0.25">
      <c r="A330" s="5" t="s">
        <v>726</v>
      </c>
      <c r="B330" s="5" t="s">
        <v>143</v>
      </c>
      <c r="C330" s="6" t="s">
        <v>60</v>
      </c>
      <c r="D330" s="6" t="s">
        <v>61</v>
      </c>
      <c r="E330" s="6" t="s">
        <v>737</v>
      </c>
      <c r="F330" s="1" t="s">
        <v>738</v>
      </c>
      <c r="G330" s="6" t="s">
        <v>18</v>
      </c>
      <c r="H330" s="6"/>
      <c r="I330" s="7" t="s">
        <v>143</v>
      </c>
      <c r="J330" s="7" t="s">
        <v>20</v>
      </c>
      <c r="K330" s="7"/>
    </row>
    <row r="331" spans="1:11" ht="75" x14ac:dyDescent="0.25">
      <c r="A331" s="5" t="s">
        <v>726</v>
      </c>
      <c r="B331" s="5" t="s">
        <v>143</v>
      </c>
      <c r="C331" s="6" t="s">
        <v>60</v>
      </c>
      <c r="D331" s="6" t="s">
        <v>61</v>
      </c>
      <c r="E331" s="6" t="s">
        <v>739</v>
      </c>
      <c r="F331" s="1" t="s">
        <v>740</v>
      </c>
      <c r="G331" s="6" t="s">
        <v>18</v>
      </c>
      <c r="H331" s="6"/>
      <c r="I331" s="7" t="s">
        <v>143</v>
      </c>
      <c r="J331" s="7" t="s">
        <v>20</v>
      </c>
      <c r="K331" s="7"/>
    </row>
    <row r="332" spans="1:11" ht="45" x14ac:dyDescent="0.25">
      <c r="A332" s="5" t="s">
        <v>726</v>
      </c>
      <c r="B332" s="5" t="s">
        <v>143</v>
      </c>
      <c r="C332" s="6" t="s">
        <v>60</v>
      </c>
      <c r="D332" s="6" t="s">
        <v>61</v>
      </c>
      <c r="E332" s="6" t="s">
        <v>741</v>
      </c>
      <c r="F332" s="1" t="s">
        <v>742</v>
      </c>
      <c r="G332" s="6" t="s">
        <v>18</v>
      </c>
      <c r="H332" s="6"/>
      <c r="I332" s="7" t="s">
        <v>143</v>
      </c>
      <c r="J332" s="7" t="s">
        <v>20</v>
      </c>
      <c r="K332" s="7"/>
    </row>
    <row r="333" spans="1:11" ht="45" x14ac:dyDescent="0.25">
      <c r="A333" s="5" t="s">
        <v>726</v>
      </c>
      <c r="B333" s="5" t="s">
        <v>143</v>
      </c>
      <c r="C333" s="6" t="s">
        <v>60</v>
      </c>
      <c r="D333" s="6" t="s">
        <v>61</v>
      </c>
      <c r="E333" s="6" t="s">
        <v>743</v>
      </c>
      <c r="F333" s="1" t="s">
        <v>744</v>
      </c>
      <c r="G333" s="6" t="s">
        <v>18</v>
      </c>
      <c r="H333" s="6"/>
      <c r="I333" s="7" t="s">
        <v>143</v>
      </c>
      <c r="J333" s="7" t="s">
        <v>20</v>
      </c>
      <c r="K333" s="7"/>
    </row>
    <row r="334" spans="1:11" ht="45" x14ac:dyDescent="0.25">
      <c r="A334" s="5" t="s">
        <v>726</v>
      </c>
      <c r="B334" s="5" t="s">
        <v>143</v>
      </c>
      <c r="C334" s="6" t="s">
        <v>60</v>
      </c>
      <c r="D334" s="6" t="s">
        <v>61</v>
      </c>
      <c r="E334" s="6" t="s">
        <v>745</v>
      </c>
      <c r="F334" s="1" t="s">
        <v>746</v>
      </c>
      <c r="G334" s="6" t="s">
        <v>18</v>
      </c>
      <c r="H334" s="6"/>
      <c r="I334" s="7" t="s">
        <v>143</v>
      </c>
      <c r="J334" s="7" t="s">
        <v>20</v>
      </c>
      <c r="K334" s="7"/>
    </row>
    <row r="335" spans="1:11" ht="45" x14ac:dyDescent="0.25">
      <c r="A335" s="5" t="s">
        <v>726</v>
      </c>
      <c r="B335" s="5" t="s">
        <v>143</v>
      </c>
      <c r="C335" s="6" t="s">
        <v>60</v>
      </c>
      <c r="D335" s="6" t="s">
        <v>61</v>
      </c>
      <c r="E335" s="6" t="s">
        <v>747</v>
      </c>
      <c r="F335" s="1" t="s">
        <v>748</v>
      </c>
      <c r="G335" s="6" t="s">
        <v>18</v>
      </c>
      <c r="H335" s="6"/>
      <c r="I335" s="7" t="s">
        <v>143</v>
      </c>
      <c r="J335" s="7" t="s">
        <v>20</v>
      </c>
      <c r="K335" s="7"/>
    </row>
    <row r="336" spans="1:11" ht="60" x14ac:dyDescent="0.25">
      <c r="A336" s="5" t="s">
        <v>726</v>
      </c>
      <c r="B336" s="5" t="s">
        <v>143</v>
      </c>
      <c r="C336" s="6" t="s">
        <v>60</v>
      </c>
      <c r="D336" s="6" t="s">
        <v>61</v>
      </c>
      <c r="E336" s="6" t="s">
        <v>749</v>
      </c>
      <c r="F336" s="2" t="s">
        <v>750</v>
      </c>
      <c r="G336" s="6" t="s">
        <v>18</v>
      </c>
      <c r="H336" s="6"/>
      <c r="I336" s="7" t="s">
        <v>143</v>
      </c>
      <c r="J336" s="7" t="s">
        <v>20</v>
      </c>
      <c r="K336" s="7"/>
    </row>
    <row r="337" spans="1:11" ht="150" x14ac:dyDescent="0.25">
      <c r="A337" s="5" t="s">
        <v>726</v>
      </c>
      <c r="B337" s="5" t="s">
        <v>143</v>
      </c>
      <c r="C337" s="6" t="s">
        <v>60</v>
      </c>
      <c r="D337" s="6" t="s">
        <v>61</v>
      </c>
      <c r="E337" s="6" t="s">
        <v>751</v>
      </c>
      <c r="F337" s="1" t="s">
        <v>752</v>
      </c>
      <c r="G337" s="6" t="s">
        <v>18</v>
      </c>
      <c r="H337" s="6"/>
      <c r="I337" s="7" t="s">
        <v>143</v>
      </c>
      <c r="J337" s="7" t="s">
        <v>20</v>
      </c>
      <c r="K337" s="7"/>
    </row>
    <row r="338" spans="1:11" ht="135" x14ac:dyDescent="0.25">
      <c r="A338" s="5" t="s">
        <v>726</v>
      </c>
      <c r="B338" s="5" t="s">
        <v>143</v>
      </c>
      <c r="C338" s="6" t="s">
        <v>60</v>
      </c>
      <c r="D338" s="6" t="s">
        <v>61</v>
      </c>
      <c r="E338" s="6" t="s">
        <v>753</v>
      </c>
      <c r="F338" s="1" t="s">
        <v>754</v>
      </c>
      <c r="G338" s="6" t="s">
        <v>18</v>
      </c>
      <c r="H338" s="6"/>
      <c r="I338" s="7" t="s">
        <v>143</v>
      </c>
      <c r="J338" s="7" t="s">
        <v>20</v>
      </c>
      <c r="K338" s="7"/>
    </row>
    <row r="339" spans="1:11" ht="45" x14ac:dyDescent="0.25">
      <c r="A339" s="5" t="s">
        <v>726</v>
      </c>
      <c r="B339" s="5" t="s">
        <v>143</v>
      </c>
      <c r="C339" s="6" t="s">
        <v>60</v>
      </c>
      <c r="D339" s="6" t="s">
        <v>61</v>
      </c>
      <c r="E339" s="6" t="s">
        <v>755</v>
      </c>
      <c r="F339" s="1" t="s">
        <v>756</v>
      </c>
      <c r="G339" s="6" t="s">
        <v>18</v>
      </c>
      <c r="H339" s="6"/>
      <c r="I339" s="7" t="s">
        <v>143</v>
      </c>
      <c r="J339" s="7" t="s">
        <v>20</v>
      </c>
      <c r="K339" s="7"/>
    </row>
    <row r="340" spans="1:11" ht="60" x14ac:dyDescent="0.25">
      <c r="A340" s="5" t="s">
        <v>726</v>
      </c>
      <c r="B340" s="5" t="s">
        <v>143</v>
      </c>
      <c r="C340" s="6" t="s">
        <v>60</v>
      </c>
      <c r="D340" s="6" t="s">
        <v>61</v>
      </c>
      <c r="E340" s="6" t="s">
        <v>757</v>
      </c>
      <c r="F340" s="1" t="s">
        <v>758</v>
      </c>
      <c r="G340" s="6" t="s">
        <v>18</v>
      </c>
      <c r="H340" s="6"/>
      <c r="I340" s="7" t="s">
        <v>143</v>
      </c>
      <c r="J340" s="7" t="s">
        <v>20</v>
      </c>
      <c r="K340" s="7"/>
    </row>
    <row r="341" spans="1:11" ht="120" x14ac:dyDescent="0.25">
      <c r="A341" s="5" t="s">
        <v>726</v>
      </c>
      <c r="B341" s="5" t="s">
        <v>143</v>
      </c>
      <c r="C341" s="6" t="s">
        <v>60</v>
      </c>
      <c r="D341" s="6" t="s">
        <v>61</v>
      </c>
      <c r="E341" s="6" t="s">
        <v>759</v>
      </c>
      <c r="F341" s="1" t="s">
        <v>760</v>
      </c>
      <c r="G341" s="6" t="s">
        <v>18</v>
      </c>
      <c r="H341" s="6"/>
      <c r="I341" s="7" t="s">
        <v>143</v>
      </c>
      <c r="J341" s="7" t="s">
        <v>20</v>
      </c>
      <c r="K341" s="7"/>
    </row>
    <row r="342" spans="1:11" ht="45" x14ac:dyDescent="0.25">
      <c r="A342" s="5" t="s">
        <v>726</v>
      </c>
      <c r="B342" s="5" t="s">
        <v>143</v>
      </c>
      <c r="C342" s="6" t="s">
        <v>60</v>
      </c>
      <c r="D342" s="6" t="s">
        <v>61</v>
      </c>
      <c r="E342" s="6" t="s">
        <v>761</v>
      </c>
      <c r="F342" s="1" t="s">
        <v>762</v>
      </c>
      <c r="G342" s="6" t="s">
        <v>18</v>
      </c>
      <c r="H342" s="6"/>
      <c r="I342" s="7" t="s">
        <v>143</v>
      </c>
      <c r="J342" s="7" t="s">
        <v>20</v>
      </c>
      <c r="K342" s="7"/>
    </row>
    <row r="343" spans="1:11" ht="45" x14ac:dyDescent="0.25">
      <c r="A343" s="5" t="s">
        <v>763</v>
      </c>
      <c r="B343" s="5"/>
      <c r="C343" s="6" t="s">
        <v>764</v>
      </c>
      <c r="D343" s="6"/>
      <c r="E343" s="6" t="s">
        <v>765</v>
      </c>
      <c r="F343" s="24" t="s">
        <v>887</v>
      </c>
      <c r="G343" s="6" t="s">
        <v>18</v>
      </c>
      <c r="H343" s="6"/>
      <c r="I343" s="5" t="s">
        <v>766</v>
      </c>
      <c r="J343" s="7" t="s">
        <v>20</v>
      </c>
      <c r="K343" s="7"/>
    </row>
    <row r="344" spans="1:11" ht="60" x14ac:dyDescent="0.25">
      <c r="A344" s="5" t="s">
        <v>763</v>
      </c>
      <c r="B344" s="5"/>
      <c r="C344" s="6" t="s">
        <v>764</v>
      </c>
      <c r="D344" s="6"/>
      <c r="E344" s="6" t="s">
        <v>767</v>
      </c>
      <c r="F344" s="24" t="s">
        <v>888</v>
      </c>
      <c r="G344" s="6" t="s">
        <v>18</v>
      </c>
      <c r="H344" s="6"/>
      <c r="I344" s="5" t="s">
        <v>766</v>
      </c>
      <c r="J344" s="7" t="s">
        <v>20</v>
      </c>
      <c r="K344" s="7"/>
    </row>
    <row r="345" spans="1:11" ht="45" x14ac:dyDescent="0.25">
      <c r="A345" s="5" t="s">
        <v>763</v>
      </c>
      <c r="B345" s="5"/>
      <c r="C345" s="6" t="s">
        <v>764</v>
      </c>
      <c r="D345" s="6"/>
      <c r="E345" s="6" t="s">
        <v>768</v>
      </c>
      <c r="F345" s="24" t="s">
        <v>889</v>
      </c>
      <c r="G345" s="6" t="s">
        <v>18</v>
      </c>
      <c r="H345" s="6"/>
      <c r="I345" s="5" t="s">
        <v>766</v>
      </c>
      <c r="J345" s="7" t="s">
        <v>20</v>
      </c>
      <c r="K345" s="7"/>
    </row>
    <row r="346" spans="1:11" ht="45" x14ac:dyDescent="0.25">
      <c r="A346" s="5" t="s">
        <v>763</v>
      </c>
      <c r="B346" s="5"/>
      <c r="C346" s="6" t="s">
        <v>764</v>
      </c>
      <c r="D346" s="6"/>
      <c r="E346" s="6" t="s">
        <v>769</v>
      </c>
      <c r="F346" s="24" t="s">
        <v>890</v>
      </c>
      <c r="G346" s="6" t="s">
        <v>18</v>
      </c>
      <c r="H346" s="6"/>
      <c r="I346" s="5" t="s">
        <v>766</v>
      </c>
      <c r="J346" s="7" t="s">
        <v>20</v>
      </c>
      <c r="K346" s="7"/>
    </row>
    <row r="347" spans="1:11" ht="45" x14ac:dyDescent="0.25">
      <c r="A347" s="5" t="s">
        <v>763</v>
      </c>
      <c r="B347" s="5"/>
      <c r="C347" s="6" t="s">
        <v>764</v>
      </c>
      <c r="D347" s="6"/>
      <c r="E347" s="6" t="s">
        <v>770</v>
      </c>
      <c r="F347" s="24" t="s">
        <v>771</v>
      </c>
      <c r="G347" s="6" t="s">
        <v>18</v>
      </c>
      <c r="H347" s="6"/>
      <c r="I347" s="5" t="s">
        <v>766</v>
      </c>
      <c r="J347" s="7" t="s">
        <v>20</v>
      </c>
      <c r="K347" s="7"/>
    </row>
    <row r="348" spans="1:11" ht="45" x14ac:dyDescent="0.25">
      <c r="A348" s="5" t="s">
        <v>763</v>
      </c>
      <c r="B348" s="5"/>
      <c r="C348" s="6" t="s">
        <v>764</v>
      </c>
      <c r="D348" s="6"/>
      <c r="E348" s="6" t="s">
        <v>772</v>
      </c>
      <c r="F348" s="24" t="s">
        <v>773</v>
      </c>
      <c r="G348" s="6" t="s">
        <v>18</v>
      </c>
      <c r="H348" s="6"/>
      <c r="I348" s="5" t="s">
        <v>766</v>
      </c>
      <c r="J348" s="7" t="s">
        <v>20</v>
      </c>
      <c r="K348" s="7"/>
    </row>
    <row r="349" spans="1:11" ht="45" x14ac:dyDescent="0.25">
      <c r="A349" s="5" t="s">
        <v>763</v>
      </c>
      <c r="B349" s="5"/>
      <c r="C349" s="6" t="s">
        <v>764</v>
      </c>
      <c r="D349" s="6"/>
      <c r="E349" s="6" t="s">
        <v>774</v>
      </c>
      <c r="F349" s="24" t="s">
        <v>775</v>
      </c>
      <c r="G349" s="6" t="s">
        <v>18</v>
      </c>
      <c r="H349" s="6"/>
      <c r="I349" s="5" t="s">
        <v>766</v>
      </c>
      <c r="J349" s="7" t="s">
        <v>20</v>
      </c>
      <c r="K349" s="7"/>
    </row>
    <row r="350" spans="1:11" ht="45" x14ac:dyDescent="0.25">
      <c r="A350" s="5" t="s">
        <v>763</v>
      </c>
      <c r="B350" s="5"/>
      <c r="C350" s="6" t="s">
        <v>764</v>
      </c>
      <c r="D350" s="6"/>
      <c r="E350" s="6" t="s">
        <v>776</v>
      </c>
      <c r="F350" s="24" t="s">
        <v>891</v>
      </c>
      <c r="G350" s="6" t="s">
        <v>18</v>
      </c>
      <c r="H350" s="6"/>
      <c r="I350" s="5" t="s">
        <v>766</v>
      </c>
      <c r="J350" s="7" t="s">
        <v>20</v>
      </c>
      <c r="K350" s="7"/>
    </row>
    <row r="351" spans="1:11" ht="45" x14ac:dyDescent="0.25">
      <c r="A351" s="5" t="s">
        <v>763</v>
      </c>
      <c r="B351" s="5"/>
      <c r="C351" s="6" t="s">
        <v>764</v>
      </c>
      <c r="D351" s="6"/>
      <c r="E351" s="6" t="s">
        <v>777</v>
      </c>
      <c r="F351" s="24" t="s">
        <v>892</v>
      </c>
      <c r="G351" s="6" t="s">
        <v>18</v>
      </c>
      <c r="H351" s="6"/>
      <c r="I351" s="5" t="s">
        <v>766</v>
      </c>
      <c r="J351" s="7" t="s">
        <v>20</v>
      </c>
      <c r="K351" s="7"/>
    </row>
    <row r="352" spans="1:11" ht="45" x14ac:dyDescent="0.25">
      <c r="A352" s="5" t="s">
        <v>763</v>
      </c>
      <c r="B352" s="5"/>
      <c r="C352" s="6" t="s">
        <v>764</v>
      </c>
      <c r="D352" s="6"/>
      <c r="E352" s="6" t="s">
        <v>778</v>
      </c>
      <c r="F352" s="24" t="s">
        <v>893</v>
      </c>
      <c r="G352" s="6" t="s">
        <v>18</v>
      </c>
      <c r="H352" s="6"/>
      <c r="I352" s="5" t="s">
        <v>766</v>
      </c>
      <c r="J352" s="7" t="s">
        <v>20</v>
      </c>
      <c r="K352" s="7"/>
    </row>
    <row r="353" spans="1:11" ht="30" x14ac:dyDescent="0.25">
      <c r="A353" s="5" t="s">
        <v>763</v>
      </c>
      <c r="B353" s="5"/>
      <c r="C353" s="6" t="s">
        <v>764</v>
      </c>
      <c r="D353" s="6"/>
      <c r="E353" s="6" t="s">
        <v>779</v>
      </c>
      <c r="F353" s="24" t="s">
        <v>894</v>
      </c>
      <c r="G353" s="6" t="s">
        <v>18</v>
      </c>
      <c r="H353" s="6"/>
      <c r="I353" s="5" t="s">
        <v>766</v>
      </c>
      <c r="J353" s="7" t="s">
        <v>20</v>
      </c>
      <c r="K353" s="7"/>
    </row>
    <row r="354" spans="1:11" ht="60" x14ac:dyDescent="0.25">
      <c r="A354" s="5" t="s">
        <v>763</v>
      </c>
      <c r="B354" s="5"/>
      <c r="C354" s="6" t="s">
        <v>764</v>
      </c>
      <c r="D354" s="6"/>
      <c r="E354" s="6" t="s">
        <v>780</v>
      </c>
      <c r="F354" s="24" t="s">
        <v>895</v>
      </c>
      <c r="G354" s="6" t="s">
        <v>18</v>
      </c>
      <c r="H354" s="6"/>
      <c r="I354" s="5" t="s">
        <v>766</v>
      </c>
      <c r="J354" s="7" t="s">
        <v>20</v>
      </c>
      <c r="K354" s="7"/>
    </row>
    <row r="355" spans="1:11" ht="30" x14ac:dyDescent="0.25">
      <c r="A355" s="5" t="s">
        <v>763</v>
      </c>
      <c r="B355" s="5"/>
      <c r="C355" s="6" t="s">
        <v>764</v>
      </c>
      <c r="D355" s="6"/>
      <c r="E355" s="6" t="s">
        <v>781</v>
      </c>
      <c r="F355" s="24" t="s">
        <v>782</v>
      </c>
      <c r="G355" s="6" t="s">
        <v>18</v>
      </c>
      <c r="H355" s="6"/>
      <c r="I355" s="5" t="s">
        <v>766</v>
      </c>
      <c r="J355" s="7" t="s">
        <v>20</v>
      </c>
      <c r="K355" s="7"/>
    </row>
    <row r="356" spans="1:11" ht="45" x14ac:dyDescent="0.25">
      <c r="A356" s="5" t="s">
        <v>763</v>
      </c>
      <c r="B356" s="5"/>
      <c r="C356" s="6" t="s">
        <v>764</v>
      </c>
      <c r="D356" s="6"/>
      <c r="E356" s="6" t="s">
        <v>783</v>
      </c>
      <c r="F356" s="24" t="s">
        <v>784</v>
      </c>
      <c r="G356" s="6" t="s">
        <v>18</v>
      </c>
      <c r="H356" s="6"/>
      <c r="I356" s="5" t="s">
        <v>766</v>
      </c>
      <c r="J356" s="7" t="s">
        <v>20</v>
      </c>
      <c r="K356" s="7"/>
    </row>
    <row r="357" spans="1:11" ht="75" x14ac:dyDescent="0.25">
      <c r="A357" s="5" t="s">
        <v>763</v>
      </c>
      <c r="B357" s="5"/>
      <c r="C357" s="6" t="s">
        <v>764</v>
      </c>
      <c r="D357" s="6"/>
      <c r="E357" s="6" t="s">
        <v>785</v>
      </c>
      <c r="F357" s="24" t="s">
        <v>896</v>
      </c>
      <c r="G357" s="6" t="s">
        <v>18</v>
      </c>
      <c r="H357" s="6"/>
      <c r="I357" s="5" t="s">
        <v>766</v>
      </c>
      <c r="J357" s="7" t="s">
        <v>20</v>
      </c>
      <c r="K357" s="7"/>
    </row>
    <row r="358" spans="1:11" ht="60" x14ac:dyDescent="0.25">
      <c r="A358" s="5" t="s">
        <v>763</v>
      </c>
      <c r="B358" s="5"/>
      <c r="C358" s="6" t="s">
        <v>764</v>
      </c>
      <c r="D358" s="6"/>
      <c r="E358" s="6" t="s">
        <v>786</v>
      </c>
      <c r="F358" s="24" t="s">
        <v>897</v>
      </c>
      <c r="G358" s="6" t="s">
        <v>18</v>
      </c>
      <c r="H358" s="6"/>
      <c r="I358" s="5" t="s">
        <v>766</v>
      </c>
      <c r="J358" s="7" t="s">
        <v>20</v>
      </c>
      <c r="K358" s="7"/>
    </row>
    <row r="359" spans="1:11" ht="45" x14ac:dyDescent="0.25">
      <c r="A359" s="5" t="s">
        <v>763</v>
      </c>
      <c r="B359" s="5"/>
      <c r="C359" s="6" t="s">
        <v>764</v>
      </c>
      <c r="D359" s="6"/>
      <c r="E359" s="6" t="s">
        <v>787</v>
      </c>
      <c r="F359" s="24" t="s">
        <v>788</v>
      </c>
      <c r="G359" s="6" t="s">
        <v>18</v>
      </c>
      <c r="H359" s="6"/>
      <c r="I359" s="5" t="s">
        <v>766</v>
      </c>
      <c r="J359" s="7" t="s">
        <v>20</v>
      </c>
      <c r="K359" s="7"/>
    </row>
    <row r="360" spans="1:11" ht="45" x14ac:dyDescent="0.25">
      <c r="A360" s="5" t="s">
        <v>763</v>
      </c>
      <c r="B360" s="5"/>
      <c r="C360" s="6" t="s">
        <v>764</v>
      </c>
      <c r="D360" s="6"/>
      <c r="E360" s="6" t="s">
        <v>789</v>
      </c>
      <c r="F360" s="24" t="s">
        <v>898</v>
      </c>
      <c r="G360" s="6" t="s">
        <v>18</v>
      </c>
      <c r="H360" s="6"/>
      <c r="I360" s="5" t="s">
        <v>766</v>
      </c>
      <c r="J360" s="7" t="s">
        <v>20</v>
      </c>
      <c r="K360" s="7"/>
    </row>
    <row r="361" spans="1:11" ht="45" x14ac:dyDescent="0.25">
      <c r="A361" s="5" t="s">
        <v>763</v>
      </c>
      <c r="B361" s="5"/>
      <c r="C361" s="6" t="s">
        <v>764</v>
      </c>
      <c r="D361" s="6"/>
      <c r="E361" s="6" t="s">
        <v>790</v>
      </c>
      <c r="F361" s="24" t="s">
        <v>899</v>
      </c>
      <c r="G361" s="6" t="s">
        <v>18</v>
      </c>
      <c r="H361" s="6"/>
      <c r="I361" s="5" t="s">
        <v>766</v>
      </c>
      <c r="J361" s="7" t="s">
        <v>20</v>
      </c>
      <c r="K361" s="7"/>
    </row>
    <row r="362" spans="1:11" ht="45" x14ac:dyDescent="0.25">
      <c r="A362" s="5" t="s">
        <v>763</v>
      </c>
      <c r="B362" s="5"/>
      <c r="C362" s="6" t="s">
        <v>764</v>
      </c>
      <c r="D362" s="6"/>
      <c r="E362" s="6" t="s">
        <v>791</v>
      </c>
      <c r="F362" s="24" t="s">
        <v>792</v>
      </c>
      <c r="G362" s="6" t="s">
        <v>18</v>
      </c>
      <c r="H362" s="6"/>
      <c r="I362" s="5" t="s">
        <v>766</v>
      </c>
      <c r="J362" s="7" t="s">
        <v>20</v>
      </c>
      <c r="K362" s="7"/>
    </row>
    <row r="363" spans="1:11" ht="30" x14ac:dyDescent="0.25">
      <c r="A363" s="5" t="s">
        <v>763</v>
      </c>
      <c r="B363" s="5"/>
      <c r="C363" s="6" t="s">
        <v>764</v>
      </c>
      <c r="D363" s="6"/>
      <c r="E363" s="6" t="s">
        <v>793</v>
      </c>
      <c r="F363" s="24" t="s">
        <v>794</v>
      </c>
      <c r="G363" s="6" t="s">
        <v>18</v>
      </c>
      <c r="H363" s="6"/>
      <c r="I363" s="5" t="s">
        <v>766</v>
      </c>
      <c r="J363" s="7" t="s">
        <v>20</v>
      </c>
      <c r="K363" s="7"/>
    </row>
    <row r="364" spans="1:11" ht="45" x14ac:dyDescent="0.25">
      <c r="A364" s="5" t="s">
        <v>763</v>
      </c>
      <c r="B364" s="5"/>
      <c r="C364" s="6" t="s">
        <v>764</v>
      </c>
      <c r="D364" s="6"/>
      <c r="E364" s="6" t="s">
        <v>795</v>
      </c>
      <c r="F364" s="24" t="s">
        <v>900</v>
      </c>
      <c r="G364" s="6" t="s">
        <v>18</v>
      </c>
      <c r="H364" s="6"/>
      <c r="I364" s="5" t="s">
        <v>766</v>
      </c>
      <c r="J364" s="7" t="s">
        <v>20</v>
      </c>
      <c r="K364" s="7"/>
    </row>
    <row r="365" spans="1:11" ht="45" x14ac:dyDescent="0.25">
      <c r="A365" s="5" t="s">
        <v>763</v>
      </c>
      <c r="B365" s="5"/>
      <c r="C365" s="6" t="s">
        <v>764</v>
      </c>
      <c r="D365" s="6"/>
      <c r="E365" s="6" t="s">
        <v>796</v>
      </c>
      <c r="F365" s="24" t="s">
        <v>797</v>
      </c>
      <c r="G365" s="6" t="s">
        <v>18</v>
      </c>
      <c r="H365" s="6"/>
      <c r="I365" s="5" t="s">
        <v>766</v>
      </c>
      <c r="J365" s="7" t="s">
        <v>20</v>
      </c>
      <c r="K365" s="7"/>
    </row>
    <row r="366" spans="1:11" ht="30" x14ac:dyDescent="0.25">
      <c r="A366" s="5" t="s">
        <v>763</v>
      </c>
      <c r="B366" s="5"/>
      <c r="C366" s="6" t="s">
        <v>764</v>
      </c>
      <c r="D366" s="6"/>
      <c r="E366" s="6" t="s">
        <v>798</v>
      </c>
      <c r="F366" s="24" t="s">
        <v>901</v>
      </c>
      <c r="G366" s="6" t="s">
        <v>18</v>
      </c>
      <c r="H366" s="6"/>
      <c r="I366" s="5" t="s">
        <v>766</v>
      </c>
      <c r="J366" s="7" t="s">
        <v>20</v>
      </c>
      <c r="K366" s="7"/>
    </row>
    <row r="367" spans="1:11" ht="45" x14ac:dyDescent="0.25">
      <c r="A367" s="5" t="s">
        <v>763</v>
      </c>
      <c r="B367" s="5"/>
      <c r="C367" s="6" t="s">
        <v>764</v>
      </c>
      <c r="D367" s="6"/>
      <c r="E367" s="6" t="s">
        <v>799</v>
      </c>
      <c r="F367" s="24" t="s">
        <v>902</v>
      </c>
      <c r="G367" s="6" t="s">
        <v>18</v>
      </c>
      <c r="H367" s="6"/>
      <c r="I367" s="5" t="s">
        <v>766</v>
      </c>
      <c r="J367" s="7" t="s">
        <v>20</v>
      </c>
      <c r="K367" s="7"/>
    </row>
    <row r="368" spans="1:11" ht="45" x14ac:dyDescent="0.25">
      <c r="A368" s="5" t="s">
        <v>763</v>
      </c>
      <c r="B368" s="5"/>
      <c r="C368" s="6" t="s">
        <v>764</v>
      </c>
      <c r="D368" s="6"/>
      <c r="E368" s="6" t="s">
        <v>800</v>
      </c>
      <c r="F368" s="24" t="s">
        <v>801</v>
      </c>
      <c r="G368" s="6" t="s">
        <v>18</v>
      </c>
      <c r="H368" s="6"/>
      <c r="I368" s="5" t="s">
        <v>766</v>
      </c>
      <c r="J368" s="7" t="s">
        <v>20</v>
      </c>
      <c r="K368" s="7"/>
    </row>
    <row r="369" spans="1:11" ht="45" x14ac:dyDescent="0.25">
      <c r="A369" s="5" t="s">
        <v>763</v>
      </c>
      <c r="B369" s="5"/>
      <c r="C369" s="6" t="s">
        <v>764</v>
      </c>
      <c r="D369" s="6"/>
      <c r="E369" s="6" t="s">
        <v>802</v>
      </c>
      <c r="F369" s="24" t="s">
        <v>803</v>
      </c>
      <c r="G369" s="6" t="s">
        <v>18</v>
      </c>
      <c r="H369" s="6"/>
      <c r="I369" s="5" t="s">
        <v>766</v>
      </c>
      <c r="J369" s="7" t="s">
        <v>20</v>
      </c>
      <c r="K369" s="7"/>
    </row>
    <row r="370" spans="1:11" ht="30" x14ac:dyDescent="0.25">
      <c r="A370" s="5" t="s">
        <v>763</v>
      </c>
      <c r="B370" s="5"/>
      <c r="C370" s="6" t="s">
        <v>764</v>
      </c>
      <c r="D370" s="6"/>
      <c r="E370" s="6" t="s">
        <v>804</v>
      </c>
      <c r="F370" s="24" t="s">
        <v>903</v>
      </c>
      <c r="G370" s="6" t="s">
        <v>18</v>
      </c>
      <c r="H370" s="6"/>
      <c r="I370" s="5" t="s">
        <v>766</v>
      </c>
      <c r="J370" s="7" t="s">
        <v>20</v>
      </c>
      <c r="K370" s="7"/>
    </row>
    <row r="371" spans="1:11" ht="45" x14ac:dyDescent="0.25">
      <c r="A371" s="5" t="s">
        <v>763</v>
      </c>
      <c r="B371" s="5"/>
      <c r="C371" s="6" t="s">
        <v>764</v>
      </c>
      <c r="D371" s="6"/>
      <c r="E371" s="6" t="s">
        <v>805</v>
      </c>
      <c r="F371" s="24" t="s">
        <v>904</v>
      </c>
      <c r="G371" s="6" t="s">
        <v>18</v>
      </c>
      <c r="H371" s="6"/>
      <c r="I371" s="5" t="s">
        <v>766</v>
      </c>
      <c r="J371" s="7" t="s">
        <v>20</v>
      </c>
      <c r="K371" s="7"/>
    </row>
    <row r="372" spans="1:11" ht="45" x14ac:dyDescent="0.25">
      <c r="A372" s="5" t="s">
        <v>763</v>
      </c>
      <c r="B372" s="5"/>
      <c r="C372" s="6" t="s">
        <v>764</v>
      </c>
      <c r="D372" s="6"/>
      <c r="E372" s="6" t="s">
        <v>806</v>
      </c>
      <c r="F372" s="24" t="s">
        <v>905</v>
      </c>
      <c r="G372" s="6" t="s">
        <v>18</v>
      </c>
      <c r="H372" s="6"/>
      <c r="I372" s="5" t="s">
        <v>766</v>
      </c>
      <c r="J372" s="7" t="s">
        <v>20</v>
      </c>
      <c r="K372" s="7"/>
    </row>
    <row r="373" spans="1:11" ht="45" x14ac:dyDescent="0.25">
      <c r="A373" s="5" t="s">
        <v>763</v>
      </c>
      <c r="B373" s="5"/>
      <c r="C373" s="6" t="s">
        <v>764</v>
      </c>
      <c r="D373" s="6"/>
      <c r="E373" s="6" t="s">
        <v>807</v>
      </c>
      <c r="F373" s="24" t="s">
        <v>906</v>
      </c>
      <c r="G373" s="6" t="s">
        <v>18</v>
      </c>
      <c r="H373" s="6"/>
      <c r="I373" s="5" t="s">
        <v>766</v>
      </c>
      <c r="J373" s="7" t="s">
        <v>20</v>
      </c>
      <c r="K373" s="7"/>
    </row>
    <row r="374" spans="1:11" ht="45" x14ac:dyDescent="0.25">
      <c r="A374" s="5" t="s">
        <v>763</v>
      </c>
      <c r="B374" s="5"/>
      <c r="C374" s="6" t="s">
        <v>764</v>
      </c>
      <c r="D374" s="6"/>
      <c r="E374" s="6" t="s">
        <v>808</v>
      </c>
      <c r="F374" s="24" t="s">
        <v>809</v>
      </c>
      <c r="G374" s="6" t="s">
        <v>18</v>
      </c>
      <c r="H374" s="6"/>
      <c r="I374" s="5" t="s">
        <v>766</v>
      </c>
      <c r="J374" s="7" t="s">
        <v>20</v>
      </c>
      <c r="K374" s="7"/>
    </row>
    <row r="375" spans="1:11" ht="30" x14ac:dyDescent="0.25">
      <c r="A375" s="5" t="s">
        <v>763</v>
      </c>
      <c r="B375" s="5"/>
      <c r="C375" s="6" t="s">
        <v>764</v>
      </c>
      <c r="D375" s="6"/>
      <c r="E375" s="6" t="s">
        <v>810</v>
      </c>
      <c r="F375" s="24" t="s">
        <v>811</v>
      </c>
      <c r="G375" s="6" t="s">
        <v>18</v>
      </c>
      <c r="H375" s="6"/>
      <c r="I375" s="5" t="s">
        <v>766</v>
      </c>
      <c r="J375" s="7" t="s">
        <v>20</v>
      </c>
      <c r="K375" s="7"/>
    </row>
    <row r="376" spans="1:11" ht="30" x14ac:dyDescent="0.25">
      <c r="A376" s="5" t="s">
        <v>763</v>
      </c>
      <c r="B376" s="5"/>
      <c r="C376" s="6" t="s">
        <v>764</v>
      </c>
      <c r="D376" s="6"/>
      <c r="E376" s="6" t="s">
        <v>812</v>
      </c>
      <c r="F376" s="24" t="s">
        <v>907</v>
      </c>
      <c r="G376" s="6" t="s">
        <v>18</v>
      </c>
      <c r="H376" s="6"/>
      <c r="I376" s="5" t="s">
        <v>766</v>
      </c>
      <c r="J376" s="7" t="s">
        <v>20</v>
      </c>
      <c r="K376" s="7"/>
    </row>
    <row r="377" spans="1:11" ht="45" x14ac:dyDescent="0.25">
      <c r="A377" s="5" t="s">
        <v>763</v>
      </c>
      <c r="B377" s="5"/>
      <c r="C377" s="6" t="s">
        <v>764</v>
      </c>
      <c r="D377" s="6"/>
      <c r="E377" s="6" t="s">
        <v>813</v>
      </c>
      <c r="F377" s="24" t="s">
        <v>814</v>
      </c>
      <c r="G377" s="6" t="s">
        <v>18</v>
      </c>
      <c r="H377" s="6"/>
      <c r="I377" s="5" t="s">
        <v>766</v>
      </c>
      <c r="J377" s="7" t="s">
        <v>20</v>
      </c>
      <c r="K377" s="7"/>
    </row>
    <row r="378" spans="1:11" ht="45" x14ac:dyDescent="0.25">
      <c r="A378" s="5" t="s">
        <v>763</v>
      </c>
      <c r="B378" s="5"/>
      <c r="C378" s="6" t="s">
        <v>764</v>
      </c>
      <c r="D378" s="6"/>
      <c r="E378" s="6" t="s">
        <v>815</v>
      </c>
      <c r="F378" s="24" t="s">
        <v>908</v>
      </c>
      <c r="G378" s="6" t="s">
        <v>18</v>
      </c>
      <c r="H378" s="6"/>
      <c r="I378" s="5" t="s">
        <v>766</v>
      </c>
      <c r="J378" s="7" t="s">
        <v>20</v>
      </c>
      <c r="K378" s="7"/>
    </row>
    <row r="379" spans="1:11" ht="30" x14ac:dyDescent="0.25">
      <c r="A379" s="5" t="s">
        <v>763</v>
      </c>
      <c r="B379" s="5"/>
      <c r="C379" s="6" t="s">
        <v>764</v>
      </c>
      <c r="D379" s="6"/>
      <c r="E379" s="6" t="s">
        <v>816</v>
      </c>
      <c r="F379" s="24" t="s">
        <v>817</v>
      </c>
      <c r="G379" s="6" t="s">
        <v>18</v>
      </c>
      <c r="H379" s="6"/>
      <c r="I379" s="5" t="s">
        <v>766</v>
      </c>
      <c r="J379" s="7" t="s">
        <v>20</v>
      </c>
      <c r="K379" s="7"/>
    </row>
    <row r="380" spans="1:11" ht="45" x14ac:dyDescent="0.25">
      <c r="A380" s="5" t="s">
        <v>763</v>
      </c>
      <c r="B380" s="5"/>
      <c r="C380" s="6" t="s">
        <v>764</v>
      </c>
      <c r="D380" s="6"/>
      <c r="E380" s="6" t="s">
        <v>818</v>
      </c>
      <c r="F380" s="24" t="s">
        <v>909</v>
      </c>
      <c r="G380" s="6" t="s">
        <v>18</v>
      </c>
      <c r="H380" s="6"/>
      <c r="I380" s="5" t="s">
        <v>766</v>
      </c>
      <c r="J380" s="7" t="s">
        <v>20</v>
      </c>
      <c r="K380" s="7"/>
    </row>
    <row r="381" spans="1:11" ht="45" x14ac:dyDescent="0.25">
      <c r="A381" s="5" t="s">
        <v>763</v>
      </c>
      <c r="B381" s="5"/>
      <c r="C381" s="6" t="s">
        <v>764</v>
      </c>
      <c r="D381" s="6"/>
      <c r="E381" s="6" t="s">
        <v>819</v>
      </c>
      <c r="F381" s="24" t="s">
        <v>820</v>
      </c>
      <c r="G381" s="6" t="s">
        <v>18</v>
      </c>
      <c r="H381" s="6"/>
      <c r="I381" s="5" t="s">
        <v>766</v>
      </c>
      <c r="J381" s="7" t="s">
        <v>20</v>
      </c>
      <c r="K381" s="7"/>
    </row>
    <row r="382" spans="1:11" ht="45" x14ac:dyDescent="0.25">
      <c r="A382" s="5" t="s">
        <v>763</v>
      </c>
      <c r="B382" s="5"/>
      <c r="C382" s="6" t="s">
        <v>764</v>
      </c>
      <c r="D382" s="6"/>
      <c r="E382" s="6" t="s">
        <v>821</v>
      </c>
      <c r="F382" s="24" t="s">
        <v>822</v>
      </c>
      <c r="G382" s="6" t="s">
        <v>18</v>
      </c>
      <c r="H382" s="6"/>
      <c r="I382" s="5" t="s">
        <v>766</v>
      </c>
      <c r="J382" s="7" t="s">
        <v>20</v>
      </c>
      <c r="K382" s="7"/>
    </row>
    <row r="383" spans="1:11" ht="30" x14ac:dyDescent="0.25">
      <c r="A383" s="5" t="s">
        <v>763</v>
      </c>
      <c r="B383" s="5"/>
      <c r="C383" s="6" t="s">
        <v>764</v>
      </c>
      <c r="D383" s="6"/>
      <c r="E383" s="6" t="s">
        <v>823</v>
      </c>
      <c r="F383" s="24" t="s">
        <v>824</v>
      </c>
      <c r="G383" s="6" t="s">
        <v>18</v>
      </c>
      <c r="H383" s="6"/>
      <c r="I383" s="5" t="s">
        <v>766</v>
      </c>
      <c r="J383" s="7" t="s">
        <v>20</v>
      </c>
      <c r="K383" s="7"/>
    </row>
    <row r="384" spans="1:11" ht="45" x14ac:dyDescent="0.25">
      <c r="A384" s="5" t="s">
        <v>763</v>
      </c>
      <c r="B384" s="5"/>
      <c r="C384" s="6" t="s">
        <v>764</v>
      </c>
      <c r="D384" s="6"/>
      <c r="E384" s="6" t="s">
        <v>825</v>
      </c>
      <c r="F384" s="24" t="s">
        <v>826</v>
      </c>
      <c r="G384" s="6" t="s">
        <v>18</v>
      </c>
      <c r="H384" s="6"/>
      <c r="I384" s="5" t="s">
        <v>766</v>
      </c>
      <c r="J384" s="7" t="s">
        <v>20</v>
      </c>
      <c r="K384" s="7"/>
    </row>
    <row r="385" spans="1:11" ht="60" x14ac:dyDescent="0.25">
      <c r="A385" s="5" t="s">
        <v>763</v>
      </c>
      <c r="B385" s="5"/>
      <c r="C385" s="6" t="s">
        <v>764</v>
      </c>
      <c r="D385" s="6"/>
      <c r="E385" s="6" t="s">
        <v>827</v>
      </c>
      <c r="F385" s="24" t="s">
        <v>910</v>
      </c>
      <c r="G385" s="6" t="s">
        <v>18</v>
      </c>
      <c r="H385" s="6"/>
      <c r="I385" s="5" t="s">
        <v>766</v>
      </c>
      <c r="J385" s="7" t="s">
        <v>20</v>
      </c>
      <c r="K385" s="7"/>
    </row>
    <row r="386" spans="1:11" ht="45" x14ac:dyDescent="0.25">
      <c r="A386" s="5" t="s">
        <v>763</v>
      </c>
      <c r="B386" s="5"/>
      <c r="C386" s="6" t="s">
        <v>764</v>
      </c>
      <c r="D386" s="6"/>
      <c r="E386" s="6" t="s">
        <v>828</v>
      </c>
      <c r="F386" s="24" t="s">
        <v>911</v>
      </c>
      <c r="G386" s="6" t="s">
        <v>18</v>
      </c>
      <c r="H386" s="6"/>
      <c r="I386" s="5" t="s">
        <v>766</v>
      </c>
      <c r="J386" s="7" t="s">
        <v>20</v>
      </c>
      <c r="K386" s="7"/>
    </row>
    <row r="387" spans="1:11" ht="60" x14ac:dyDescent="0.25">
      <c r="A387" s="5" t="s">
        <v>829</v>
      </c>
      <c r="B387" s="5" t="s">
        <v>71</v>
      </c>
      <c r="C387" s="6" t="s">
        <v>830</v>
      </c>
      <c r="D387" s="6" t="s">
        <v>831</v>
      </c>
      <c r="E387" s="6" t="s">
        <v>832</v>
      </c>
      <c r="F387" s="18" t="s">
        <v>833</v>
      </c>
      <c r="G387" s="6" t="s">
        <v>830</v>
      </c>
      <c r="H387" s="6"/>
      <c r="I387" s="7" t="s">
        <v>71</v>
      </c>
      <c r="J387" s="7" t="s">
        <v>37</v>
      </c>
      <c r="K387" s="7"/>
    </row>
    <row r="388" spans="1:11" ht="30" x14ac:dyDescent="0.25">
      <c r="A388" s="5" t="s">
        <v>829</v>
      </c>
      <c r="B388" s="5" t="s">
        <v>71</v>
      </c>
      <c r="C388" s="6" t="s">
        <v>830</v>
      </c>
      <c r="D388" s="6" t="s">
        <v>831</v>
      </c>
      <c r="E388" s="6" t="s">
        <v>834</v>
      </c>
      <c r="F388" s="18" t="s">
        <v>835</v>
      </c>
      <c r="G388" s="6" t="s">
        <v>830</v>
      </c>
      <c r="H388" s="6"/>
      <c r="I388" s="7" t="s">
        <v>71</v>
      </c>
      <c r="J388" s="7" t="s">
        <v>37</v>
      </c>
      <c r="K388" s="7"/>
    </row>
    <row r="389" spans="1:11" ht="30" x14ac:dyDescent="0.25">
      <c r="A389" s="5" t="s">
        <v>829</v>
      </c>
      <c r="B389" s="5" t="s">
        <v>71</v>
      </c>
      <c r="C389" s="6" t="s">
        <v>830</v>
      </c>
      <c r="D389" s="6" t="s">
        <v>831</v>
      </c>
      <c r="E389" s="6" t="s">
        <v>836</v>
      </c>
      <c r="F389" s="18" t="s">
        <v>837</v>
      </c>
      <c r="G389" s="6" t="s">
        <v>830</v>
      </c>
      <c r="H389" s="6"/>
      <c r="I389" s="7" t="s">
        <v>71</v>
      </c>
      <c r="J389" s="7" t="s">
        <v>37</v>
      </c>
      <c r="K389" s="7"/>
    </row>
    <row r="390" spans="1:11" ht="45" x14ac:dyDescent="0.25">
      <c r="A390" s="5" t="s">
        <v>829</v>
      </c>
      <c r="B390" s="5" t="s">
        <v>71</v>
      </c>
      <c r="C390" s="6" t="s">
        <v>830</v>
      </c>
      <c r="D390" s="6" t="s">
        <v>831</v>
      </c>
      <c r="E390" s="6" t="s">
        <v>838</v>
      </c>
      <c r="F390" s="18" t="s">
        <v>839</v>
      </c>
      <c r="G390" s="6" t="s">
        <v>830</v>
      </c>
      <c r="H390" s="6"/>
      <c r="I390" s="7" t="s">
        <v>71</v>
      </c>
      <c r="J390" s="7" t="s">
        <v>37</v>
      </c>
      <c r="K390" s="7"/>
    </row>
    <row r="391" spans="1:11" ht="45" x14ac:dyDescent="0.25">
      <c r="A391" s="5" t="s">
        <v>829</v>
      </c>
      <c r="B391" s="5" t="s">
        <v>71</v>
      </c>
      <c r="C391" s="6" t="s">
        <v>830</v>
      </c>
      <c r="D391" s="6" t="s">
        <v>831</v>
      </c>
      <c r="E391" s="6" t="s">
        <v>840</v>
      </c>
      <c r="F391" s="18" t="s">
        <v>841</v>
      </c>
      <c r="G391" s="6" t="s">
        <v>830</v>
      </c>
      <c r="H391" s="6"/>
      <c r="I391" s="7" t="s">
        <v>71</v>
      </c>
      <c r="J391" s="7" t="s">
        <v>37</v>
      </c>
      <c r="K391" s="7"/>
    </row>
    <row r="392" spans="1:11" ht="15" x14ac:dyDescent="0.25">
      <c r="A392" s="5" t="s">
        <v>842</v>
      </c>
      <c r="B392" s="5" t="s">
        <v>843</v>
      </c>
      <c r="C392" s="6" t="s">
        <v>830</v>
      </c>
      <c r="D392" s="6" t="s">
        <v>844</v>
      </c>
      <c r="E392" s="6" t="s">
        <v>845</v>
      </c>
      <c r="F392" s="18" t="s">
        <v>846</v>
      </c>
      <c r="G392" s="6" t="s">
        <v>830</v>
      </c>
      <c r="H392" s="6"/>
      <c r="I392" s="7" t="s">
        <v>843</v>
      </c>
      <c r="J392" s="7" t="s">
        <v>20</v>
      </c>
      <c r="K392" s="7"/>
    </row>
    <row r="393" spans="1:11" ht="60" x14ac:dyDescent="0.25">
      <c r="A393" s="5" t="s">
        <v>847</v>
      </c>
      <c r="B393" s="5" t="s">
        <v>843</v>
      </c>
      <c r="C393" s="6" t="s">
        <v>830</v>
      </c>
      <c r="D393" s="6" t="s">
        <v>844</v>
      </c>
      <c r="E393" s="6" t="s">
        <v>848</v>
      </c>
      <c r="F393" s="18" t="s">
        <v>849</v>
      </c>
      <c r="G393" s="6" t="s">
        <v>830</v>
      </c>
      <c r="H393" s="6"/>
      <c r="I393" s="7" t="s">
        <v>843</v>
      </c>
      <c r="J393" s="7" t="s">
        <v>20</v>
      </c>
      <c r="K393" s="7"/>
    </row>
    <row r="394" spans="1:11" ht="165" x14ac:dyDescent="0.25">
      <c r="A394" s="5" t="s">
        <v>850</v>
      </c>
      <c r="B394" s="5" t="s">
        <v>139</v>
      </c>
      <c r="C394" s="6" t="s">
        <v>830</v>
      </c>
      <c r="D394" s="6" t="s">
        <v>851</v>
      </c>
      <c r="E394" s="6" t="s">
        <v>852</v>
      </c>
      <c r="F394" s="18" t="s">
        <v>853</v>
      </c>
      <c r="G394" s="6" t="s">
        <v>830</v>
      </c>
      <c r="H394" s="6"/>
      <c r="I394" s="7" t="s">
        <v>139</v>
      </c>
      <c r="J394" s="7" t="s">
        <v>20</v>
      </c>
      <c r="K394" s="7"/>
    </row>
    <row r="395" spans="1:11" ht="30" x14ac:dyDescent="0.25">
      <c r="A395" s="5" t="s">
        <v>854</v>
      </c>
      <c r="B395" s="5" t="s">
        <v>843</v>
      </c>
      <c r="C395" s="6" t="s">
        <v>830</v>
      </c>
      <c r="D395" s="6" t="s">
        <v>844</v>
      </c>
      <c r="E395" s="6" t="s">
        <v>855</v>
      </c>
      <c r="F395" s="1" t="s">
        <v>856</v>
      </c>
      <c r="G395" s="6" t="s">
        <v>830</v>
      </c>
      <c r="H395" s="6"/>
      <c r="I395" s="7" t="s">
        <v>843</v>
      </c>
      <c r="J395" s="7" t="s">
        <v>20</v>
      </c>
      <c r="K395" s="7"/>
    </row>
    <row r="396" spans="1:11" ht="75" x14ac:dyDescent="0.25">
      <c r="A396" s="5" t="s">
        <v>857</v>
      </c>
      <c r="B396" s="5" t="s">
        <v>843</v>
      </c>
      <c r="C396" s="6" t="s">
        <v>830</v>
      </c>
      <c r="D396" s="6" t="s">
        <v>844</v>
      </c>
      <c r="E396" s="6" t="s">
        <v>858</v>
      </c>
      <c r="F396" s="1" t="s">
        <v>859</v>
      </c>
      <c r="G396" s="6" t="s">
        <v>830</v>
      </c>
      <c r="H396" s="6"/>
      <c r="I396" s="7" t="s">
        <v>843</v>
      </c>
      <c r="J396" s="7" t="s">
        <v>20</v>
      </c>
      <c r="K396" s="7"/>
    </row>
    <row r="397" spans="1:11" ht="30" x14ac:dyDescent="0.25">
      <c r="A397" s="5" t="s">
        <v>860</v>
      </c>
      <c r="B397" s="5" t="s">
        <v>843</v>
      </c>
      <c r="C397" s="6" t="s">
        <v>830</v>
      </c>
      <c r="D397" s="6" t="s">
        <v>861</v>
      </c>
      <c r="E397" s="6" t="s">
        <v>862</v>
      </c>
      <c r="F397" s="1" t="s">
        <v>863</v>
      </c>
      <c r="G397" s="6" t="s">
        <v>830</v>
      </c>
      <c r="H397" s="6"/>
      <c r="I397" s="7" t="s">
        <v>843</v>
      </c>
      <c r="J397" s="7" t="s">
        <v>20</v>
      </c>
      <c r="K397" s="7"/>
    </row>
    <row r="398" spans="1:11" ht="60" x14ac:dyDescent="0.25">
      <c r="A398" s="5" t="s">
        <v>860</v>
      </c>
      <c r="B398" s="5" t="s">
        <v>843</v>
      </c>
      <c r="C398" s="6" t="s">
        <v>830</v>
      </c>
      <c r="D398" s="6" t="s">
        <v>861</v>
      </c>
      <c r="E398" s="6" t="s">
        <v>864</v>
      </c>
      <c r="F398" s="1" t="s">
        <v>865</v>
      </c>
      <c r="G398" s="6" t="s">
        <v>830</v>
      </c>
      <c r="H398" s="6"/>
      <c r="I398" s="7" t="s">
        <v>843</v>
      </c>
      <c r="J398" s="7" t="s">
        <v>20</v>
      </c>
      <c r="K398" s="7"/>
    </row>
    <row r="399" spans="1:11" ht="30" x14ac:dyDescent="0.25">
      <c r="A399" s="5" t="s">
        <v>866</v>
      </c>
      <c r="B399" s="5" t="s">
        <v>843</v>
      </c>
      <c r="C399" s="6" t="s">
        <v>830</v>
      </c>
      <c r="D399" s="6" t="s">
        <v>861</v>
      </c>
      <c r="E399" s="6" t="s">
        <v>867</v>
      </c>
      <c r="F399" s="1" t="s">
        <v>868</v>
      </c>
      <c r="G399" s="6" t="s">
        <v>830</v>
      </c>
      <c r="H399" s="6"/>
      <c r="I399" s="7" t="s">
        <v>843</v>
      </c>
      <c r="J399" s="7" t="s">
        <v>20</v>
      </c>
      <c r="K399" s="7"/>
    </row>
    <row r="400" spans="1:11" ht="30" x14ac:dyDescent="0.25">
      <c r="A400" s="5" t="s">
        <v>869</v>
      </c>
      <c r="B400" s="5" t="s">
        <v>843</v>
      </c>
      <c r="C400" s="6" t="s">
        <v>830</v>
      </c>
      <c r="D400" s="6" t="s">
        <v>861</v>
      </c>
      <c r="E400" s="6" t="s">
        <v>870</v>
      </c>
      <c r="F400" s="1" t="s">
        <v>871</v>
      </c>
      <c r="G400" s="6" t="s">
        <v>830</v>
      </c>
      <c r="H400" s="6"/>
      <c r="I400" s="7" t="s">
        <v>843</v>
      </c>
      <c r="J400" s="7" t="s">
        <v>20</v>
      </c>
      <c r="K400" s="7"/>
    </row>
    <row r="401" spans="1:11" ht="60" x14ac:dyDescent="0.25">
      <c r="A401" s="5" t="s">
        <v>872</v>
      </c>
      <c r="B401" s="5" t="s">
        <v>843</v>
      </c>
      <c r="C401" s="6" t="s">
        <v>830</v>
      </c>
      <c r="D401" s="6" t="s">
        <v>861</v>
      </c>
      <c r="E401" s="6" t="s">
        <v>873</v>
      </c>
      <c r="F401" s="1" t="s">
        <v>874</v>
      </c>
      <c r="G401" s="6" t="s">
        <v>830</v>
      </c>
      <c r="H401" s="6"/>
      <c r="I401" s="7" t="s">
        <v>843</v>
      </c>
      <c r="J401" s="7" t="s">
        <v>20</v>
      </c>
      <c r="K401" s="7"/>
    </row>
    <row r="402" spans="1:11" ht="45" x14ac:dyDescent="0.25">
      <c r="A402" s="5" t="s">
        <v>875</v>
      </c>
      <c r="B402" s="5" t="s">
        <v>843</v>
      </c>
      <c r="C402" s="6" t="s">
        <v>830</v>
      </c>
      <c r="D402" s="6" t="s">
        <v>861</v>
      </c>
      <c r="E402" s="6" t="s">
        <v>876</v>
      </c>
      <c r="F402" s="1" t="s">
        <v>877</v>
      </c>
      <c r="G402" s="6" t="s">
        <v>830</v>
      </c>
      <c r="H402" s="6"/>
      <c r="I402" s="7" t="s">
        <v>843</v>
      </c>
      <c r="J402" s="7" t="s">
        <v>20</v>
      </c>
      <c r="K402" s="7"/>
    </row>
    <row r="403" spans="1:11" ht="30" x14ac:dyDescent="0.25">
      <c r="A403" s="5" t="s">
        <v>878</v>
      </c>
      <c r="B403" s="5" t="s">
        <v>139</v>
      </c>
      <c r="C403" s="6" t="s">
        <v>830</v>
      </c>
      <c r="D403" s="6" t="s">
        <v>661</v>
      </c>
      <c r="E403" s="6" t="s">
        <v>879</v>
      </c>
      <c r="F403" s="18" t="s">
        <v>880</v>
      </c>
      <c r="G403" s="6" t="s">
        <v>830</v>
      </c>
      <c r="H403" s="6"/>
      <c r="I403" s="7" t="s">
        <v>139</v>
      </c>
      <c r="J403" s="7" t="s">
        <v>20</v>
      </c>
      <c r="K403" s="7"/>
    </row>
    <row r="404" spans="1:11" ht="45" x14ac:dyDescent="0.25">
      <c r="A404" s="5" t="s">
        <v>881</v>
      </c>
      <c r="B404" s="5" t="s">
        <v>882</v>
      </c>
      <c r="C404" s="6" t="s">
        <v>830</v>
      </c>
      <c r="D404" s="6" t="s">
        <v>661</v>
      </c>
      <c r="E404" s="6" t="s">
        <v>883</v>
      </c>
      <c r="F404" s="18" t="s">
        <v>884</v>
      </c>
      <c r="G404" s="6" t="s">
        <v>830</v>
      </c>
      <c r="H404" s="6"/>
      <c r="I404" s="7" t="s">
        <v>882</v>
      </c>
      <c r="J404" s="7" t="s">
        <v>20</v>
      </c>
      <c r="K404" s="7"/>
    </row>
    <row r="405" spans="1:11" ht="225" x14ac:dyDescent="0.25">
      <c r="A405" s="5" t="s">
        <v>885</v>
      </c>
      <c r="B405" s="5" t="s">
        <v>882</v>
      </c>
      <c r="C405" s="6" t="s">
        <v>830</v>
      </c>
      <c r="D405" s="6" t="s">
        <v>661</v>
      </c>
      <c r="E405" s="6" t="s">
        <v>886</v>
      </c>
      <c r="F405" s="18" t="s">
        <v>671</v>
      </c>
      <c r="G405" s="6" t="s">
        <v>830</v>
      </c>
      <c r="H405" s="6"/>
      <c r="I405" s="7" t="s">
        <v>882</v>
      </c>
      <c r="J405" s="7" t="s">
        <v>20</v>
      </c>
      <c r="K405" s="7"/>
    </row>
  </sheetData>
  <protectedRanges>
    <protectedRange sqref="I2:J2" name="Range2"/>
    <protectedRange sqref="A2:H2" name="Range1"/>
    <protectedRange sqref="I3:K3 I4:J10 I11:I25" name="Range2_1"/>
    <protectedRange sqref="G3:H405" name="Range1_10"/>
    <protectedRange sqref="K4:K10 J11:K25 I26:K342 I387:K405 J343:K386" name="Range2_1_1"/>
  </protectedRanges>
  <mergeCells count="1">
    <mergeCell ref="A1:K1"/>
  </mergeCells>
  <phoneticPr fontId="9" type="noConversion"/>
  <dataValidations count="1">
    <dataValidation type="list" allowBlank="1" showInputMessage="1" showErrorMessage="1" sqref="K4:K10" xr:uid="{AF79E93E-7353-402F-87DE-1CA9DC428AC6}">
      <formula1>"State, Vendor/ Contractor"</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6762265A3560479E53221FF69E8B33" ma:contentTypeVersion="14" ma:contentTypeDescription="Create a new document." ma:contentTypeScope="" ma:versionID="0782b18ac80a4a03575d743f22dbef7c">
  <xsd:schema xmlns:xsd="http://www.w3.org/2001/XMLSchema" xmlns:xs="http://www.w3.org/2001/XMLSchema" xmlns:p="http://schemas.microsoft.com/office/2006/metadata/properties" xmlns:ns2="b25edd4d-61dc-4ef2-b2ad-b77f7ffdae25" xmlns:ns3="f49b94c2-990f-4e99-9d98-661588c36c2c" targetNamespace="http://schemas.microsoft.com/office/2006/metadata/properties" ma:root="true" ma:fieldsID="d006b4c4210f130c29c91c31260425d5" ns2:_="" ns3:_="">
    <xsd:import namespace="b25edd4d-61dc-4ef2-b2ad-b77f7ffdae25"/>
    <xsd:import namespace="f49b94c2-990f-4e99-9d98-661588c36c2c"/>
    <xsd:element name="properties">
      <xsd:complexType>
        <xsd:sequence>
          <xsd:element name="documentManagement">
            <xsd:complexType>
              <xsd:all>
                <xsd:element ref="ns2:Amendment" minOccurs="0"/>
                <xsd:element ref="ns2:TermEndDate" minOccurs="0"/>
                <xsd:element ref="ns2:ArchiveDate" minOccurs="0"/>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CONSHELL_x0023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5edd4d-61dc-4ef2-b2ad-b77f7ffdae25" elementFormDefault="qualified">
    <xsd:import namespace="http://schemas.microsoft.com/office/2006/documentManagement/types"/>
    <xsd:import namespace="http://schemas.microsoft.com/office/infopath/2007/PartnerControls"/>
    <xsd:element name="Amendment" ma:index="8" nillable="true" ma:displayName="Amendment" ma:default="0" ma:description="Was this contract amended?" ma:format="Dropdown" ma:internalName="Amendment">
      <xsd:simpleType>
        <xsd:restriction base="dms:Boolean"/>
      </xsd:simpleType>
    </xsd:element>
    <xsd:element name="TermEndDate" ma:index="9" nillable="true" ma:displayName="CON Term End Date" ma:description="CONTRACT SHELL Term End - update when amended" ma:format="DateOnly" ma:internalName="TermEndDate">
      <xsd:simpleType>
        <xsd:restriction base="dms:DateTime"/>
      </xsd:simpleType>
    </xsd:element>
    <xsd:element name="ArchiveDate" ma:index="10" nillable="true" ma:displayName="Archive Date" ma:default="07-2025" ma:description="Year of July archive" ma:format="Dropdown" ma:internalName="ArchiveDate">
      <xsd:simpleType>
        <xsd:restriction base="dms:Text">
          <xsd:maxLength value="7"/>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NSHELL_x0023_" ma:index="21" nillable="true" ma:displayName="CONSHELL#" ma:decimals="0" ma:description="Contract Shell Number" ma:format="Dropdown" ma:internalName="CONSHELL_x0023_"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f49b94c2-990f-4e99-9d98-661588c36c2c"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c2422665-08f8-4d15-9ddb-f1e1d6fbcb25}" ma:internalName="TaxCatchAll" ma:showField="CatchAllData" ma:web="f49b94c2-990f-4e99-9d98-661588c36c2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ONSHELL_x0023_ xmlns="b25edd4d-61dc-4ef2-b2ad-b77f7ffdae25" xsi:nil="true"/>
    <Amendment xmlns="b25edd4d-61dc-4ef2-b2ad-b77f7ffdae25">false</Amendment>
    <ArchiveDate xmlns="b25edd4d-61dc-4ef2-b2ad-b77f7ffdae25">07-2025</ArchiveDate>
    <TermEndDate xmlns="b25edd4d-61dc-4ef2-b2ad-b77f7ffdae25" xsi:nil="true"/>
    <lcf76f155ced4ddcb4097134ff3c332f xmlns="b25edd4d-61dc-4ef2-b2ad-b77f7ffdae25">
      <Terms xmlns="http://schemas.microsoft.com/office/infopath/2007/PartnerControls"/>
    </lcf76f155ced4ddcb4097134ff3c332f>
    <TaxCatchAll xmlns="f49b94c2-990f-4e99-9d98-661588c36c2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4284E7-2F5B-4F91-BFCC-D305BCEB8ED1}"/>
</file>

<file path=customXml/itemProps2.xml><?xml version="1.0" encoding="utf-8"?>
<ds:datastoreItem xmlns:ds="http://schemas.openxmlformats.org/officeDocument/2006/customXml" ds:itemID="{4A432682-C117-493D-9F09-3958AF8E5ECC}">
  <ds:schemaRefs>
    <ds:schemaRef ds:uri="http://schemas.microsoft.com/office/infopath/2007/PartnerControls"/>
    <ds:schemaRef ds:uri="fa63cb8b-a8a6-463e-8b34-993aa2f548ff"/>
    <ds:schemaRef ds:uri="http://purl.org/dc/elements/1.1/"/>
    <ds:schemaRef ds:uri="http://purl.org/dc/dcmitype/"/>
    <ds:schemaRef ds:uri="http://schemas.openxmlformats.org/package/2006/metadata/core-properties"/>
    <ds:schemaRef ds:uri="http://schemas.microsoft.com/office/2006/documentManagement/types"/>
    <ds:schemaRef ds:uri="http://www.w3.org/XML/1998/namespace"/>
    <ds:schemaRef ds:uri="http://purl.org/dc/terms/"/>
    <ds:schemaRef ds:uri="http://schemas.microsoft.com/office/2006/metadata/properties"/>
  </ds:schemaRefs>
</ds:datastoreItem>
</file>

<file path=customXml/itemProps3.xml><?xml version="1.0" encoding="utf-8"?>
<ds:datastoreItem xmlns:ds="http://schemas.openxmlformats.org/officeDocument/2006/customXml" ds:itemID="{0B500AED-6C5E-4B96-8F7E-A6D37E4EEB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Detres, Jennifer@CIO</dc:creator>
  <cp:keywords/>
  <dc:description/>
  <cp:lastModifiedBy>Detres, Jennifer@CIO</cp:lastModifiedBy>
  <cp:revision/>
  <dcterms:created xsi:type="dcterms:W3CDTF">2025-10-17T20:31:37Z</dcterms:created>
  <dcterms:modified xsi:type="dcterms:W3CDTF">2026-05-05T23:12:46Z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0x010100086762265A3560479E53221FF69E8B33</vt:lpwstr>
  </property>
</Properties>
</file>